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32" activeTab="34"/>
  </bookViews>
  <sheets>
    <sheet name="Sheet1" sheetId="5" r:id="rId1"/>
    <sheet name="YALA" sheetId="6" r:id="rId2"/>
    <sheet name="YAYO" sheetId="7" r:id="rId3"/>
    <sheet name="YBCN" sheetId="8" r:id="rId4"/>
    <sheet name="YBGJ" sheetId="9" r:id="rId5"/>
    <sheet name="YCBD" sheetId="10" r:id="rId6"/>
    <sheet name="YCRM" sheetId="11" r:id="rId7"/>
    <sheet name="YELL" sheetId="12" r:id="rId8"/>
    <sheet name="YELP" sheetId="13" r:id="rId9"/>
    <sheet name="YETI" sheetId="14" r:id="rId10"/>
    <sheet name="YEXT" sheetId="15" r:id="rId11"/>
    <sheet name="YGF" sheetId="16" r:id="rId12"/>
    <sheet name="YGMZ" sheetId="17" r:id="rId13"/>
    <sheet name="YI" sheetId="18" r:id="rId14"/>
    <sheet name="YJ" sheetId="19" r:id="rId15"/>
    <sheet name="YJGJ" sheetId="20" r:id="rId16"/>
    <sheet name="YMAB" sheetId="21" r:id="rId17"/>
    <sheet name="YMM" sheetId="22" r:id="rId18"/>
    <sheet name="YORW" sheetId="23" r:id="rId19"/>
    <sheet name="YOSH" sheetId="24" r:id="rId20"/>
    <sheet name="YOTA" sheetId="25" r:id="rId21"/>
    <sheet name="YOU" sheetId="26" r:id="rId22"/>
    <sheet name="YPF" sheetId="27" r:id="rId23"/>
    <sheet name="YQ" sheetId="28" r:id="rId24"/>
    <sheet name="YRD" sheetId="29" r:id="rId25"/>
    <sheet name="YS" sheetId="30" r:id="rId26"/>
    <sheet name="YSG" sheetId="31" r:id="rId27"/>
    <sheet name="YTEN" sheetId="32" r:id="rId28"/>
    <sheet name="YTFD" sheetId="33" r:id="rId29"/>
    <sheet name="YTRA" sheetId="34" r:id="rId30"/>
    <sheet name="YUM" sheetId="35" r:id="rId31"/>
    <sheet name="YUMC" sheetId="36" r:id="rId32"/>
    <sheet name="YUMM" sheetId="37" r:id="rId33"/>
    <sheet name="YVR" sheetId="38" r:id="rId34"/>
    <sheet name="Y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<sst xmlns="http://schemas.openxmlformats.org/spreadsheetml/2006/main" count="4451" uniqueCount="126">
  <si>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</si>
  <si>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</si>
  <si>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</si>
  <si>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</si>
  <si>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</si>
  <si>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</si>
  <si>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</si>
  <si>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</si>
  <si>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</si>
  <si>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</si>
  <si>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</si>
  <si>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</si>
  <si>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</si>
  <si>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</si>
  <si>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</si>
  <si>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</si>
  <si>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</si>
  <si>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</si>
  <si>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</si>
  <si>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</si>
  <si>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</si>
  <si>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</si>
  <si>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</si>
  <si>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</si>
  <si>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</si>
  <si>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</si>
  <si>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</si>
  <si>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</si>
  <si>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</si>
  <si>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</si>
  <si>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</si>
  <si>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</si>
  <si>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</si>
  <si>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</si>
  <si>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</si>
  <si>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</si>
  <si>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</si>
  <si>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</si>
  <si>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</si>
  <si>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</si>
  <si>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</si>
  <si>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</si>
  <si>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</si>
  <si>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</si>
  <si>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</si>
  <si>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</si>
  <si>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</si>
  <si>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</si>
  <si>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</si>
  <si>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</si>
  <si>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</si>
  <si>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</si>
  <si>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</si>
  <si>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</si>
  <si>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</si>
  <si>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</si>
  <si>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</si>
  <si>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</si>
  <si>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</si>
  <si>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</si>
  <si>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</si>
  <si>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</si>
  <si>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</si>
  <si>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</si>
  <si>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</si>
  <si>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</si>
  <si>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</si>
  <si>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</si>
  <si>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</si>
  <si>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</si>
  <si>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</si>
  <si>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</si>
  <si>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</si>
  <si>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</si>
  <si>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</si>
  <si>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</si>
  <si>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</si>
  <si>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</si>
  <si>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</si>
  <si>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</si>
  <si>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</si>
  <si>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</si>
  <si>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</si>
  <si>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</si>
  <si>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</si>
  <si>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</si>
  <si>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</si>
  <si>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</si>
  <si>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</si>
  <si>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</si>
  <si>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</si>
  <si>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</si>
  <si>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</si>
  <si>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YAYO</t>
  </si>
  <si>
    <t>YBCN</t>
  </si>
  <si>
    <t>YBGJ</t>
  </si>
  <si>
    <t>YCBD</t>
  </si>
  <si>
    <t>YCRM</t>
  </si>
  <si>
    <t>YELL</t>
  </si>
  <si>
    <t>YELP</t>
  </si>
  <si>
    <t>YETI</t>
  </si>
  <si>
    <t>YEXT</t>
  </si>
  <si>
    <t>YGF</t>
  </si>
  <si>
    <t>YGMZ</t>
  </si>
  <si>
    <t>YI</t>
  </si>
  <si>
    <t>YJ</t>
  </si>
  <si>
    <t>YJGJ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</si>
  <si>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</si>
  <si>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</si>
  <si>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</si>
  <si>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</si>
  <si>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</si>
  <si>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</si>
  <si>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</si>
  <si>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</si>
  <si>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</si>
  <si>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YS</t>
  </si>
  <si>
    <t>YSG</t>
  </si>
  <si>
    <t>YTEN</t>
  </si>
  <si>
    <t>YTFD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</si>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</sst>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73500</v>
      </c>
      <c r="E8" s="13">
        <v>75100</v>
      </c>
      <c r="F8" s="13">
        <v>80100</v>
      </c>
      <c r="G8" s="13">
        <v>76100</v>
      </c>
      <c r="H8" s="13">
        <v>72300</v>
      </c>
      <c r="I8" s="13">
        <v>67600</v>
      </c>
      <c r="J8" s="13">
        <v>71300</v>
      </c>
      <c r="K8" s="13">
        <v>66600</v>
      </c>
    </row>
    <row r="9" spans="1:11" x14ac:dyDescent="0.2">
      <c r="C9" s="11" t="s">
        <v>22</v>
      </c>
      <c r="D9" s="13">
        <v>27900</v>
      </c>
      <c r="E9" s="13">
        <v>27400</v>
      </c>
      <c r="F9" s="13">
        <v>29600</v>
      </c>
      <c r="G9" s="13">
        <v>29300</v>
      </c>
      <c r="H9" s="13">
        <v>27500</v>
      </c>
      <c r="I9" s="13">
        <v>23900</v>
      </c>
      <c r="J9" s="13">
        <v>23400</v>
      </c>
      <c r="K9" s="13">
        <v>23800</v>
      </c>
    </row>
    <row r="10" spans="1:11" x14ac:dyDescent="0.2">
      <c r="C10" s="11" t="s">
        <v>23</v>
      </c>
      <c r="D10" s="13">
        <v>45600</v>
      </c>
      <c r="E10" s="13">
        <v>47700</v>
      </c>
      <c r="F10" s="13">
        <v>50500</v>
      </c>
      <c r="G10" s="13">
        <v>46800</v>
      </c>
      <c r="H10" s="13">
        <v>44800</v>
      </c>
      <c r="I10" s="13">
        <v>43700</v>
      </c>
      <c r="J10" s="13">
        <v>47900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5400</v>
      </c>
      <c r="F12" s="13">
        <v>5500</v>
      </c>
      <c r="G12" s="13">
        <v>7700</v>
      </c>
      <c r="H12" s="13">
        <v>6000</v>
      </c>
      <c r="I12" s="13">
        <v>3900</v>
      </c>
      <c r="J12" s="13">
        <v>3900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60800</v>
      </c>
      <c r="F17" s="13">
        <v>55600</v>
      </c>
      <c r="G17" s="13">
        <v>55200</v>
      </c>
      <c r="H17" s="13">
        <v>54100</v>
      </c>
      <c r="I17" s="13">
        <v>49300</v>
      </c>
      <c r="J17" s="13">
        <v>45600</v>
      </c>
      <c r="K17" s="13">
        <v>47800</v>
      </c>
    </row>
    <row r="18" spans="3:11" x14ac:dyDescent="0.2">
      <c r="C18" s="11" t="s">
        <v>30</v>
      </c>
      <c r="D18" s="13">
        <v>16700</v>
      </c>
      <c r="E18" s="13">
        <v>14300</v>
      </c>
      <c r="F18" s="13">
        <v>24500</v>
      </c>
      <c r="G18" s="13">
        <v>20900</v>
      </c>
      <c r="H18" s="13">
        <v>18200</v>
      </c>
      <c r="I18" s="13">
        <v>18300</v>
      </c>
      <c r="J18" s="13">
        <v>25700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2700</v>
      </c>
      <c r="F20" s="13">
        <v>700</v>
      </c>
      <c r="G20" s="13">
        <v>200</v>
      </c>
      <c r="H20" s="13">
        <v>100</v>
      </c>
      <c r="I20" s="13">
        <v>1500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</v>
      </c>
      <c r="E23" s="13">
        <v>17000</v>
      </c>
      <c r="F23" s="13">
        <v>25200</v>
      </c>
      <c r="G23" s="13">
        <v>21100</v>
      </c>
      <c r="H23" s="13">
        <v>18300</v>
      </c>
      <c r="I23" s="13">
        <v>19900</v>
      </c>
      <c r="J23" s="13">
        <v>25700</v>
      </c>
      <c r="K23" s="13">
        <v>18800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800</v>
      </c>
      <c r="H24" s="13">
        <v>600</v>
      </c>
      <c r="I24" s="13">
        <v>800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16600</v>
      </c>
      <c r="F26" s="13">
        <v>24400</v>
      </c>
      <c r="G26" s="13">
        <v>20400</v>
      </c>
      <c r="H26" s="13">
        <v>17700</v>
      </c>
      <c r="I26" s="13">
        <v>19100</v>
      </c>
      <c r="J26" s="13">
        <v>25300</v>
      </c>
      <c r="K26" s="13">
        <v>18400</v>
      </c>
    </row>
    <row r="27" spans="3:11" x14ac:dyDescent="0.2">
      <c r="C27" s="11" t="s">
        <v>38</v>
      </c>
      <c r="D27" s="13">
        <v>20500</v>
      </c>
      <c r="E27" s="13">
        <v>16800</v>
      </c>
      <c r="F27" s="13">
        <v>24600</v>
      </c>
      <c r="G27" s="13">
        <v>20600</v>
      </c>
      <c r="H27" s="13">
        <v>17800</v>
      </c>
      <c r="I27" s="13">
        <v>19100</v>
      </c>
      <c r="J27" s="13">
        <v>25300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-2700</v>
      </c>
      <c r="F32" s="13">
        <v>-700</v>
      </c>
      <c r="G32" s="13">
        <v>-200</v>
      </c>
      <c r="H32" s="13">
        <v>-100</v>
      </c>
      <c r="I32" s="13">
        <v>-1500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20500</v>
      </c>
      <c r="E33" s="13">
        <v>16800</v>
      </c>
      <c r="F33" s="13">
        <v>24600</v>
      </c>
      <c r="G33" s="13">
        <v>20600</v>
      </c>
      <c r="H33" s="13">
        <v>17800</v>
      </c>
      <c r="I33" s="13">
        <v>19100</v>
      </c>
      <c r="J33" s="13">
        <v>25300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16800</v>
      </c>
      <c r="F35" s="13">
        <v>24600</v>
      </c>
      <c r="G35" s="13">
        <v>20600</v>
      </c>
      <c r="H35" s="13">
        <v>17800</v>
      </c>
      <c r="I35" s="13">
        <v>19100</v>
      </c>
      <c r="J35" s="13">
        <v>25300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435600</v>
      </c>
      <c r="E41" s="13">
        <v>407300</v>
      </c>
      <c r="F41" s="13">
        <v>391200</v>
      </c>
      <c r="G41" s="13">
        <v>384900</v>
      </c>
      <c r="H41" s="13">
        <v>367500</v>
      </c>
      <c r="I41" s="13">
        <v>351500</v>
      </c>
      <c r="J41" s="13">
        <v>326300</v>
      </c>
      <c r="K41" s="13">
        <v>292400</v>
      </c>
    </row>
    <row r="42" spans="2:11" x14ac:dyDescent="0.2">
      <c r="C42" s="11" t="s">
        <v>50</v>
      </c>
      <c r="D42" s="13">
        <v>35800</v>
      </c>
      <c r="E42" s="13">
        <v>45800</v>
      </c>
      <c r="F42" s="13">
        <v>25400</v>
      </c>
      <c r="G42" s="13">
        <v>10700</v>
      </c>
      <c r="H42" s="13">
        <v>5900</v>
      </c>
      <c r="I42" s="13">
        <v>2900</v>
      </c>
      <c r="J42" s="13">
        <v>2800</v>
      </c>
      <c r="K42" s="13">
        <v>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29600</v>
      </c>
      <c r="E45" s="13">
        <v>28700</v>
      </c>
      <c r="F45" s="13">
        <v>34600</v>
      </c>
      <c r="G45" s="13">
        <v>30900</v>
      </c>
      <c r="H45" s="13">
        <v>26900</v>
      </c>
      <c r="I45" s="13">
        <v>22000</v>
      </c>
      <c r="J45" s="13">
        <v>17000</v>
      </c>
      <c r="K45" s="13">
        <v>26300</v>
      </c>
    </row>
    <row r="46" spans="2:11" x14ac:dyDescent="0.2">
      <c r="C46" s="11" t="s">
        <v>54</v>
      </c>
      <c r="D46" s="13">
        <v>501000</v>
      </c>
      <c r="E46" s="13">
        <v>481700</v>
      </c>
      <c r="F46" s="13">
        <v>451400</v>
      </c>
      <c r="G46" s="13">
        <v>426600</v>
      </c>
      <c r="H46" s="13">
        <v>400300</v>
      </c>
      <c r="I46" s="13">
        <v>376300</v>
      </c>
      <c r="J46" s="13">
        <v>346100</v>
      </c>
      <c r="K46" s="13">
        <v>322500</v>
      </c>
    </row>
    <row r="47" spans="2:11" x14ac:dyDescent="0.2">
      <c r="C47" s="11" t="s">
        <v>55</v>
      </c>
      <c r="D47" s="13">
        <v>3900</v>
      </c>
      <c r="E47" s="13">
        <v>3800</v>
      </c>
      <c r="F47" s="13">
        <v>4100</v>
      </c>
      <c r="G47" s="13">
        <v>2400</v>
      </c>
      <c r="H47" s="13">
        <v>2200</v>
      </c>
      <c r="I47" s="13">
        <v>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7600</v>
      </c>
      <c r="E48" s="13">
        <v>4100</v>
      </c>
      <c r="F48" s="13">
        <v>4400</v>
      </c>
      <c r="G48" s="13">
        <v>4000</v>
      </c>
      <c r="H48" s="13">
        <v>3700</v>
      </c>
      <c r="I48" s="13">
        <v>2700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1300</v>
      </c>
      <c r="E49" s="13">
        <v>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15400</v>
      </c>
      <c r="F52" s="13">
        <v>14900</v>
      </c>
      <c r="G52" s="13">
        <v>8500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529900</v>
      </c>
      <c r="E54" s="13">
        <v>506300</v>
      </c>
      <c r="F54" s="13">
        <v>474700</v>
      </c>
      <c r="G54" s="13">
        <v>441500</v>
      </c>
      <c r="H54" s="13">
        <v>406200</v>
      </c>
      <c r="I54" s="13">
        <v>380800</v>
      </c>
      <c r="J54" s="13">
        <v>348200</v>
      </c>
      <c r="K54" s="13">
        <v>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5400</v>
      </c>
      <c r="F57" s="13">
        <v>4700</v>
      </c>
      <c r="G57" s="13">
        <v>4100</v>
      </c>
      <c r="H57" s="13">
        <v>4200</v>
      </c>
      <c r="I57" s="13">
        <v>4400</v>
      </c>
      <c r="J57" s="13">
        <v>3400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58600</v>
      </c>
      <c r="E59" s="13">
        <v>59600</v>
      </c>
      <c r="F59" s="13">
        <v>51600</v>
      </c>
      <c r="G59" s="13">
        <v>46100</v>
      </c>
      <c r="H59" s="13">
        <v>39300</v>
      </c>
      <c r="I59" s="13">
        <v>40300</v>
      </c>
      <c r="J59" s="13">
        <v>33800</v>
      </c>
      <c r="K59" s="13">
        <v>30100</v>
      </c>
    </row>
    <row r="60" spans="3:11" x14ac:dyDescent="0.2">
      <c r="C60" s="11" t="s">
        <v>68</v>
      </c>
      <c r="D60" s="13">
        <v>60900</v>
      </c>
      <c r="E60" s="13">
        <v>65000</v>
      </c>
      <c r="F60" s="13">
        <v>56200</v>
      </c>
      <c r="G60" s="13">
        <v>50200</v>
      </c>
      <c r="H60" s="13">
        <v>43400</v>
      </c>
      <c r="I60" s="13">
        <v>44700</v>
      </c>
      <c r="J60" s="13">
        <v>37100</v>
      </c>
      <c r="K60" s="13">
        <v>32700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1500</v>
      </c>
      <c r="F62" s="13">
        <v>1700</v>
      </c>
      <c r="G62" s="13">
        <v>1300</v>
      </c>
      <c r="H62" s="13">
        <v>800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65800</v>
      </c>
      <c r="F66" s="13">
        <v>57400</v>
      </c>
      <c r="G66" s="13">
        <v>51200</v>
      </c>
      <c r="H66" s="13">
        <v>44200</v>
      </c>
      <c r="I66" s="13">
        <v>44900</v>
      </c>
      <c r="J66" s="13">
        <v>37100</v>
      </c>
      <c r="K66" s="13">
        <v>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195300</v>
      </c>
      <c r="E72" s="13">
        <v>174900</v>
      </c>
      <c r="F72" s="13">
        <v>158100</v>
      </c>
      <c r="G72" s="13">
        <v>133500</v>
      </c>
      <c r="H72" s="13">
        <v>112900</v>
      </c>
      <c r="I72" s="13">
        <v>95100</v>
      </c>
      <c r="J72" s="13">
        <v>76100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467100</v>
      </c>
      <c r="E76" s="13">
        <v>440600</v>
      </c>
      <c r="F76" s="13">
        <v>417300</v>
      </c>
      <c r="G76" s="13">
        <v>390300</v>
      </c>
      <c r="H76" s="13">
        <v>362100</v>
      </c>
      <c r="I76" s="13">
        <v>335900</v>
      </c>
      <c r="J76" s="13">
        <v>311100</v>
      </c>
      <c r="K76" s="13">
        <v>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20500</v>
      </c>
      <c r="E81" s="13">
        <v>16800</v>
      </c>
      <c r="F81" s="13">
        <v>24600</v>
      </c>
      <c r="G81" s="13">
        <v>20600</v>
      </c>
      <c r="H81" s="13">
        <v>17800</v>
      </c>
      <c r="I81" s="13">
        <v>19100</v>
      </c>
      <c r="J81" s="13">
        <v>25300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3700</v>
      </c>
      <c r="E8" s="13">
        <v>3600</v>
      </c>
      <c r="F8" s="13">
        <v>5300</v>
      </c>
      <c r="G8" s="13">
        <v>2500</v>
      </c>
      <c r="H8" s="13">
        <v>2600</v>
      </c>
      <c r="I8" s="13">
        <v>2700</v>
      </c>
      <c r="J8" s="13">
        <v>2700</v>
      </c>
      <c r="K8" s="13">
        <v>2300</v>
      </c>
    </row>
    <row r="9" spans="1:11" x14ac:dyDescent="0.2">
      <c r="C9" s="11" t="s">
        <v>22</v>
      </c>
      <c r="D9" s="13">
        <v>3400</v>
      </c>
      <c r="E9" s="13">
        <v>2600</v>
      </c>
      <c r="F9" s="13">
        <v>4100</v>
      </c>
      <c r="G9" s="13">
        <v>2000</v>
      </c>
      <c r="H9" s="13">
        <v>2600</v>
      </c>
      <c r="I9" s="13">
        <v>2300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300</v>
      </c>
      <c r="E10" s="13">
        <v>1000</v>
      </c>
      <c r="F10" s="13">
        <v>1200</v>
      </c>
      <c r="G10" s="13">
        <v>500</v>
      </c>
      <c r="H10" s="13">
        <v>0</v>
      </c>
      <c r="I10" s="13">
        <v>400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4300</v>
      </c>
      <c r="F17" s="13">
        <v>7300</v>
      </c>
      <c r="G17" s="13">
        <v>3500</v>
      </c>
      <c r="H17" s="13">
        <v>4900</v>
      </c>
      <c r="I17" s="13">
        <v>5600</v>
      </c>
      <c r="J17" s="13">
        <v>3500</v>
      </c>
      <c r="K17" s="13">
        <v>3400</v>
      </c>
    </row>
    <row r="18" spans="3:11" x14ac:dyDescent="0.2">
      <c r="C18" s="11" t="s">
        <v>30</v>
      </c>
      <c r="D18" s="13">
        <v>-1800</v>
      </c>
      <c r="E18" s="13">
        <v>-700</v>
      </c>
      <c r="F18" s="13">
        <v>-2000</v>
      </c>
      <c r="G18" s="13">
        <v>-1000</v>
      </c>
      <c r="H18" s="13">
        <v>-2300</v>
      </c>
      <c r="I18" s="13">
        <v>-2900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600</v>
      </c>
      <c r="F21" s="13">
        <v>-1400</v>
      </c>
      <c r="G21" s="13">
        <v>-800</v>
      </c>
      <c r="H21" s="13">
        <v>-1800</v>
      </c>
      <c r="I21" s="13">
        <v>-2200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500</v>
      </c>
      <c r="H22" s="13">
        <v>1600</v>
      </c>
      <c r="I22" s="13">
        <v>2000</v>
      </c>
      <c r="J22" s="13">
        <v>1000</v>
      </c>
      <c r="K22" s="13">
        <v>3300</v>
      </c>
    </row>
    <row r="23" spans="3:11" x14ac:dyDescent="0.2">
      <c r="C23" s="11" t="s">
        <v>35</v>
      </c>
      <c r="D23" s="13">
        <v>-2900</v>
      </c>
      <c r="E23" s="13">
        <v>-1500</v>
      </c>
      <c r="F23" s="13">
        <v>-2700</v>
      </c>
      <c r="G23" s="13">
        <v>-1500</v>
      </c>
      <c r="H23" s="13">
        <v>-4000</v>
      </c>
      <c r="I23" s="13">
        <v>-4800</v>
      </c>
      <c r="J23" s="13">
        <v>-1800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-1500</v>
      </c>
      <c r="F26" s="13">
        <v>-2700</v>
      </c>
      <c r="G26" s="13">
        <v>-1500</v>
      </c>
      <c r="H26" s="13">
        <v>-4000</v>
      </c>
      <c r="I26" s="13">
        <v>-4800</v>
      </c>
      <c r="J26" s="13">
        <v>-1800</v>
      </c>
      <c r="K26" s="13">
        <v>-4400</v>
      </c>
    </row>
    <row r="27" spans="3:11" x14ac:dyDescent="0.2">
      <c r="C27" s="11" t="s">
        <v>38</v>
      </c>
      <c r="D27" s="13">
        <v>-2900</v>
      </c>
      <c r="E27" s="13">
        <v>-1500</v>
      </c>
      <c r="F27" s="13">
        <v>-2700</v>
      </c>
      <c r="G27" s="13">
        <v>-1500</v>
      </c>
      <c r="H27" s="13">
        <v>-4000</v>
      </c>
      <c r="I27" s="13">
        <v>-4800</v>
      </c>
      <c r="J27" s="13">
        <v>-1800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-1500</v>
      </c>
      <c r="F33" s="13">
        <v>-2700</v>
      </c>
      <c r="G33" s="13">
        <v>-1500</v>
      </c>
      <c r="H33" s="13">
        <v>-4000</v>
      </c>
      <c r="I33" s="13">
        <v>-4800</v>
      </c>
      <c r="J33" s="13">
        <v>-1800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-1500</v>
      </c>
      <c r="F35" s="13">
        <v>-2700</v>
      </c>
      <c r="G35" s="13">
        <v>-1500</v>
      </c>
      <c r="H35" s="13">
        <v>-4000</v>
      </c>
      <c r="I35" s="13">
        <v>-4800</v>
      </c>
      <c r="J35" s="13">
        <v>-1800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4300</v>
      </c>
      <c r="F41" s="13">
        <v>6100</v>
      </c>
      <c r="G41" s="13">
        <v>10900</v>
      </c>
      <c r="H41" s="13">
        <v>1900</v>
      </c>
      <c r="I41" s="13">
        <v>3500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800</v>
      </c>
      <c r="G43" s="13">
        <v>800</v>
      </c>
      <c r="H43" s="13">
        <v>800</v>
      </c>
      <c r="I43" s="13">
        <v>600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300</v>
      </c>
      <c r="H45" s="13">
        <v>1500</v>
      </c>
      <c r="I45" s="13">
        <v>700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5100</v>
      </c>
      <c r="F46" s="13">
        <v>6900</v>
      </c>
      <c r="G46" s="13">
        <v>12000</v>
      </c>
      <c r="H46" s="13">
        <v>4100</v>
      </c>
      <c r="I46" s="13">
        <v>4800</v>
      </c>
      <c r="J46" s="13">
        <v>1000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20900</v>
      </c>
      <c r="E48" s="13">
        <v>22300</v>
      </c>
      <c r="F48" s="13">
        <v>14200</v>
      </c>
      <c r="G48" s="13">
        <v>8500</v>
      </c>
      <c r="H48" s="13">
        <v>9100</v>
      </c>
      <c r="I48" s="13">
        <v>10600</v>
      </c>
      <c r="J48" s="13">
        <v>8300</v>
      </c>
      <c r="K48" s="13">
        <v>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1500</v>
      </c>
      <c r="F52" s="13">
        <v>3000</v>
      </c>
      <c r="G52" s="13">
        <v>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28900</v>
      </c>
      <c r="F54" s="13">
        <v>24200</v>
      </c>
      <c r="G54" s="13">
        <v>20500</v>
      </c>
      <c r="H54" s="13">
        <v>13300</v>
      </c>
      <c r="I54" s="13">
        <v>15500</v>
      </c>
      <c r="J54" s="13">
        <v>9500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1400</v>
      </c>
      <c r="F57" s="13">
        <v>700</v>
      </c>
      <c r="G57" s="13">
        <v>1700</v>
      </c>
      <c r="H57" s="13">
        <v>3800</v>
      </c>
      <c r="I57" s="13">
        <v>2800</v>
      </c>
      <c r="J57" s="13">
        <v>2300</v>
      </c>
      <c r="K57" s="13">
        <v>1200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4100</v>
      </c>
      <c r="G58" s="13">
        <v>1900</v>
      </c>
      <c r="H58" s="13">
        <v>2000</v>
      </c>
      <c r="I58" s="13">
        <v>2100</v>
      </c>
      <c r="J58" s="13">
        <v>3300</v>
      </c>
      <c r="K58" s="13">
        <v>2700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900</v>
      </c>
      <c r="G59" s="13">
        <v>1000</v>
      </c>
      <c r="H59" s="13">
        <v>1300</v>
      </c>
      <c r="I59" s="13">
        <v>1200</v>
      </c>
      <c r="J59" s="13">
        <v>200</v>
      </c>
      <c r="K59" s="13">
        <v>1200</v>
      </c>
    </row>
    <row r="60" spans="3:11" x14ac:dyDescent="0.2">
      <c r="C60" s="11" t="s">
        <v>68</v>
      </c>
      <c r="D60" s="13">
        <v>7600</v>
      </c>
      <c r="E60" s="13">
        <v>7200</v>
      </c>
      <c r="F60" s="13">
        <v>5700</v>
      </c>
      <c r="G60" s="13">
        <v>4600</v>
      </c>
      <c r="H60" s="13">
        <v>7100</v>
      </c>
      <c r="I60" s="13">
        <v>6200</v>
      </c>
      <c r="J60" s="13">
        <v>5800</v>
      </c>
      <c r="K60" s="13">
        <v>5100</v>
      </c>
    </row>
    <row r="61" spans="3:11" x14ac:dyDescent="0.2">
      <c r="C61" s="11" t="s">
        <v>69</v>
      </c>
      <c r="D61" s="13">
        <v>15900</v>
      </c>
      <c r="E61" s="13">
        <v>16400</v>
      </c>
      <c r="F61" s="13">
        <v>11400</v>
      </c>
      <c r="G61" s="13">
        <v>8000</v>
      </c>
      <c r="H61" s="13">
        <v>8300</v>
      </c>
      <c r="I61" s="13">
        <v>8500</v>
      </c>
      <c r="J61" s="13">
        <v>1700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23600</v>
      </c>
      <c r="F66" s="13">
        <v>17200</v>
      </c>
      <c r="G66" s="13">
        <v>12500</v>
      </c>
      <c r="H66" s="13">
        <v>15300</v>
      </c>
      <c r="I66" s="13">
        <v>14700</v>
      </c>
      <c r="J66" s="13">
        <v>7600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2300</v>
      </c>
      <c r="I70" s="13">
        <v>2300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-47900</v>
      </c>
      <c r="F72" s="13">
        <v>-46400</v>
      </c>
      <c r="G72" s="13">
        <v>-45200</v>
      </c>
      <c r="H72" s="13">
        <v>-43700</v>
      </c>
      <c r="I72" s="13">
        <v>-39700</v>
      </c>
      <c r="J72" s="13">
        <v>-34900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5300</v>
      </c>
      <c r="F76" s="13">
        <v>7000</v>
      </c>
      <c r="G76" s="13">
        <v>8000</v>
      </c>
      <c r="H76" s="13">
        <v>-4400</v>
      </c>
      <c r="I76" s="13">
        <v>-1500</v>
      </c>
      <c r="J76" s="13">
        <v>1900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-2900</v>
      </c>
      <c r="E81" s="13">
        <v>-1500</v>
      </c>
      <c r="F81" s="13">
        <v>-2700</v>
      </c>
      <c r="G81" s="13">
        <v>-1500</v>
      </c>
      <c r="H81" s="13">
        <v>-4000</v>
      </c>
      <c r="I81" s="13">
        <v>-4800</v>
      </c>
      <c r="J81" s="13">
        <v>-1800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500</v>
      </c>
      <c r="G83" s="13">
        <v>200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7600</v>
      </c>
      <c r="F89" s="13">
        <v>-13200</v>
      </c>
      <c r="G89" s="13">
        <v>-3000</v>
      </c>
      <c r="H89" s="13">
        <v>-1000</v>
      </c>
      <c r="I89" s="13">
        <v>-1200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-9400</v>
      </c>
      <c r="F100" s="13">
        <v>17500</v>
      </c>
      <c r="G100" s="13">
        <v>12100</v>
      </c>
      <c r="H100" s="13">
        <v>-600</v>
      </c>
      <c r="I100" s="13">
        <v>4600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-1800</v>
      </c>
      <c r="F102" s="13">
        <v>4300</v>
      </c>
      <c r="G102" s="13">
        <v>9100</v>
      </c>
      <c r="H102" s="13">
        <v>-1700</v>
      </c>
      <c r="I102" s="13">
        <v>3400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800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300</v>
      </c>
      <c r="H59" s="13">
        <v>300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500</v>
      </c>
      <c r="H60" s="13">
        <v>500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500</v>
      </c>
      <c r="G66" s="13">
        <v>500</v>
      </c>
      <c r="H66" s="13">
        <v>500</v>
      </c>
      <c r="I66" s="13">
        <v>600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-3600</v>
      </c>
      <c r="G72" s="13">
        <v>-3500</v>
      </c>
      <c r="H72" s="13">
        <v>-3500</v>
      </c>
      <c r="I72" s="13">
        <v>-3600</v>
      </c>
      <c r="J72" s="13">
        <v>-3500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-500</v>
      </c>
      <c r="G76" s="13">
        <v>-500</v>
      </c>
      <c r="H76" s="13">
        <v>-500</v>
      </c>
      <c r="I76" s="13">
        <v>-600</v>
      </c>
      <c r="J76" s="13">
        <v>-500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300</v>
      </c>
      <c r="I8" s="13">
        <v>100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200</v>
      </c>
      <c r="I10" s="13">
        <v>100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500</v>
      </c>
      <c r="G17" s="13">
        <v>600</v>
      </c>
      <c r="H17" s="13">
        <v>700</v>
      </c>
      <c r="I17" s="13">
        <v>400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-500</v>
      </c>
      <c r="G18" s="13">
        <v>-600</v>
      </c>
      <c r="H18" s="13">
        <v>-400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-500</v>
      </c>
      <c r="G21" s="13">
        <v>-600</v>
      </c>
      <c r="H21" s="13">
        <v>-400</v>
      </c>
      <c r="I21" s="13">
        <v>-300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-500</v>
      </c>
      <c r="G23" s="13">
        <v>-600</v>
      </c>
      <c r="H23" s="13">
        <v>-400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-500</v>
      </c>
      <c r="G26" s="13">
        <v>-600</v>
      </c>
      <c r="H26" s="13">
        <v>-400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-500</v>
      </c>
      <c r="G27" s="13">
        <v>-600</v>
      </c>
      <c r="H27" s="13">
        <v>-400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-500</v>
      </c>
      <c r="G33" s="13">
        <v>-600</v>
      </c>
      <c r="H33" s="13">
        <v>-400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-500</v>
      </c>
      <c r="G35" s="13">
        <v>-600</v>
      </c>
      <c r="H35" s="13">
        <v>-400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500</v>
      </c>
      <c r="H43" s="13">
        <v>600</v>
      </c>
      <c r="I43" s="13">
        <v>600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200</v>
      </c>
      <c r="H44" s="13">
        <v>200</v>
      </c>
      <c r="I44" s="13">
        <v>300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900</v>
      </c>
      <c r="G46" s="13">
        <v>900</v>
      </c>
      <c r="H46" s="13">
        <v>1100</v>
      </c>
      <c r="I46" s="13">
        <v>1200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2800</v>
      </c>
      <c r="F48" s="13">
        <v>3000</v>
      </c>
      <c r="G48" s="13">
        <v>3400</v>
      </c>
      <c r="H48" s="13">
        <v>3300</v>
      </c>
      <c r="I48" s="13">
        <v>3000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3700</v>
      </c>
      <c r="F54" s="13">
        <v>4100</v>
      </c>
      <c r="G54" s="13">
        <v>4500</v>
      </c>
      <c r="H54" s="13">
        <v>4600</v>
      </c>
      <c r="I54" s="13">
        <v>4400</v>
      </c>
      <c r="J54" s="13">
        <v>4200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400</v>
      </c>
      <c r="H57" s="13">
        <v>300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3000</v>
      </c>
      <c r="G59" s="13">
        <v>2900</v>
      </c>
      <c r="H59" s="13">
        <v>2500</v>
      </c>
      <c r="I59" s="13">
        <v>2300</v>
      </c>
      <c r="J59" s="13">
        <v>2000</v>
      </c>
      <c r="K59" s="13">
        <v>1500</v>
      </c>
    </row>
    <row r="60" spans="3:11" x14ac:dyDescent="0.2">
      <c r="C60" s="11" t="s">
        <v>68</v>
      </c>
      <c r="D60" s="13">
        <v>2500</v>
      </c>
      <c r="E60" s="13">
        <v>3000</v>
      </c>
      <c r="F60" s="13">
        <v>3700</v>
      </c>
      <c r="G60" s="13">
        <v>3300</v>
      </c>
      <c r="H60" s="13">
        <v>2800</v>
      </c>
      <c r="I60" s="13">
        <v>2300</v>
      </c>
      <c r="J60" s="13">
        <v>2100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1400</v>
      </c>
      <c r="F62" s="13">
        <v>1600</v>
      </c>
      <c r="G62" s="13">
        <v>1900</v>
      </c>
      <c r="H62" s="13">
        <v>1900</v>
      </c>
      <c r="I62" s="13">
        <v>1800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4400</v>
      </c>
      <c r="F66" s="13">
        <v>5300</v>
      </c>
      <c r="G66" s="13">
        <v>5200</v>
      </c>
      <c r="H66" s="13">
        <v>4700</v>
      </c>
      <c r="I66" s="13">
        <v>4100</v>
      </c>
      <c r="J66" s="13">
        <v>3600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-3800</v>
      </c>
      <c r="F72" s="13">
        <v>-3600</v>
      </c>
      <c r="G72" s="13">
        <v>-3100</v>
      </c>
      <c r="H72" s="13">
        <v>-2500</v>
      </c>
      <c r="I72" s="13">
        <v>-2100</v>
      </c>
      <c r="J72" s="13">
        <v>-1800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-700</v>
      </c>
      <c r="F76" s="13">
        <v>-1300</v>
      </c>
      <c r="G76" s="13">
        <v>-800</v>
      </c>
      <c r="H76" s="13">
        <v>-100</v>
      </c>
      <c r="I76" s="13">
        <v>200</v>
      </c>
      <c r="J76" s="13">
        <v>600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-500</v>
      </c>
      <c r="G81" s="13">
        <v>-600</v>
      </c>
      <c r="H81" s="13">
        <v>-400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100</v>
      </c>
      <c r="H89" s="13">
        <v>-100</v>
      </c>
      <c r="I89" s="13">
        <v>0</v>
      </c>
      <c r="J89" s="13">
        <v>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6200</v>
      </c>
      <c r="E8" s="13">
        <v>6100</v>
      </c>
      <c r="F8" s="13">
        <v>7900</v>
      </c>
      <c r="G8" s="13">
        <v>8600</v>
      </c>
      <c r="H8" s="13">
        <v>19000</v>
      </c>
      <c r="I8" s="13">
        <v>9300</v>
      </c>
      <c r="J8" s="13">
        <v>9800</v>
      </c>
      <c r="K8" s="13">
        <v>10600</v>
      </c>
    </row>
    <row r="9" spans="1:11" x14ac:dyDescent="0.2">
      <c r="C9" s="11" t="s">
        <v>22</v>
      </c>
      <c r="D9" s="13">
        <v>2200</v>
      </c>
      <c r="E9" s="13">
        <v>2500</v>
      </c>
      <c r="F9" s="13">
        <v>2900</v>
      </c>
      <c r="G9" s="13">
        <v>2700</v>
      </c>
      <c r="H9" s="13">
        <v>7500</v>
      </c>
      <c r="I9" s="13">
        <v>4300</v>
      </c>
      <c r="J9" s="13">
        <v>4100</v>
      </c>
      <c r="K9" s="13">
        <v>3400</v>
      </c>
    </row>
    <row r="10" spans="1:11" x14ac:dyDescent="0.2">
      <c r="C10" s="11" t="s">
        <v>23</v>
      </c>
      <c r="D10" s="13">
        <v>4000</v>
      </c>
      <c r="E10" s="13">
        <v>3600</v>
      </c>
      <c r="F10" s="13">
        <v>5000</v>
      </c>
      <c r="G10" s="13">
        <v>5900</v>
      </c>
      <c r="H10" s="13">
        <v>11500</v>
      </c>
      <c r="I10" s="13">
        <v>5000</v>
      </c>
      <c r="J10" s="13">
        <v>5700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11800</v>
      </c>
      <c r="G14" s="13">
        <v>29400</v>
      </c>
      <c r="H14" s="13">
        <v>11900</v>
      </c>
      <c r="I14" s="13">
        <v>12200</v>
      </c>
      <c r="J14" s="13">
        <v>-3800</v>
      </c>
      <c r="K14" s="13">
        <v>-8300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500</v>
      </c>
      <c r="G15" s="13">
        <v>400</v>
      </c>
      <c r="H15" s="13">
        <v>900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10100</v>
      </c>
      <c r="F17" s="13">
        <v>22600</v>
      </c>
      <c r="G17" s="13">
        <v>40400</v>
      </c>
      <c r="H17" s="13">
        <v>42800</v>
      </c>
      <c r="I17" s="13">
        <v>28500</v>
      </c>
      <c r="J17" s="13">
        <v>13000</v>
      </c>
      <c r="K17" s="13">
        <v>8900</v>
      </c>
    </row>
    <row r="18" spans="3:11" x14ac:dyDescent="0.2">
      <c r="C18" s="11" t="s">
        <v>30</v>
      </c>
      <c r="D18" s="13">
        <v>-1400</v>
      </c>
      <c r="E18" s="13">
        <v>-4000</v>
      </c>
      <c r="F18" s="13">
        <v>-14700</v>
      </c>
      <c r="G18" s="13">
        <v>-31800</v>
      </c>
      <c r="H18" s="13">
        <v>-23800</v>
      </c>
      <c r="I18" s="13">
        <v>-19200</v>
      </c>
      <c r="J18" s="13">
        <v>-3200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-3600</v>
      </c>
      <c r="F21" s="13">
        <v>-14200</v>
      </c>
      <c r="G21" s="13">
        <v>-31200</v>
      </c>
      <c r="H21" s="13">
        <v>-22900</v>
      </c>
      <c r="I21" s="13">
        <v>-18800</v>
      </c>
      <c r="J21" s="13">
        <v>-2900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-4000</v>
      </c>
      <c r="F23" s="13">
        <v>-14600</v>
      </c>
      <c r="G23" s="13">
        <v>-31600</v>
      </c>
      <c r="H23" s="13">
        <v>-23800</v>
      </c>
      <c r="I23" s="13">
        <v>-19200</v>
      </c>
      <c r="J23" s="13">
        <v>-3200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-4000</v>
      </c>
      <c r="F26" s="13">
        <v>-14600</v>
      </c>
      <c r="G26" s="13">
        <v>-31600</v>
      </c>
      <c r="H26" s="13">
        <v>-23800</v>
      </c>
      <c r="I26" s="13">
        <v>-19200</v>
      </c>
      <c r="J26" s="13">
        <v>-3000</v>
      </c>
      <c r="K26" s="13">
        <v>1500</v>
      </c>
    </row>
    <row r="27" spans="3:11" x14ac:dyDescent="0.2">
      <c r="C27" s="11" t="s">
        <v>38</v>
      </c>
      <c r="D27" s="13">
        <v>-2300</v>
      </c>
      <c r="E27" s="13">
        <v>-5000</v>
      </c>
      <c r="F27" s="13">
        <v>-15600</v>
      </c>
      <c r="G27" s="13">
        <v>-32600</v>
      </c>
      <c r="H27" s="13">
        <v>-25800</v>
      </c>
      <c r="I27" s="13">
        <v>-20200</v>
      </c>
      <c r="J27" s="13">
        <v>-4400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-2300</v>
      </c>
      <c r="E33" s="13">
        <v>-5000</v>
      </c>
      <c r="F33" s="13">
        <v>-15600</v>
      </c>
      <c r="G33" s="13">
        <v>-32600</v>
      </c>
      <c r="H33" s="13">
        <v>-25800</v>
      </c>
      <c r="I33" s="13">
        <v>-20200</v>
      </c>
      <c r="J33" s="13">
        <v>-4400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-5000</v>
      </c>
      <c r="F35" s="13">
        <v>-15600</v>
      </c>
      <c r="G35" s="13">
        <v>-32600</v>
      </c>
      <c r="H35" s="13">
        <v>-25800</v>
      </c>
      <c r="I35" s="13">
        <v>-20200</v>
      </c>
      <c r="J35" s="13">
        <v>-4400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3400</v>
      </c>
      <c r="F41" s="13">
        <v>6700</v>
      </c>
      <c r="G41" s="13">
        <v>9600</v>
      </c>
      <c r="H41" s="13">
        <v>13300</v>
      </c>
      <c r="I41" s="13">
        <v>19700</v>
      </c>
      <c r="J41" s="13">
        <v>26400</v>
      </c>
      <c r="K41" s="13">
        <v>19000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1400</v>
      </c>
      <c r="G43" s="13">
        <v>1600</v>
      </c>
      <c r="H43" s="13">
        <v>2000</v>
      </c>
      <c r="I43" s="13">
        <v>1100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4500</v>
      </c>
      <c r="E44" s="13">
        <v>4700</v>
      </c>
      <c r="F44" s="13">
        <v>4300</v>
      </c>
      <c r="G44" s="13">
        <v>4300</v>
      </c>
      <c r="H44" s="13">
        <v>4700</v>
      </c>
      <c r="I44" s="13">
        <v>4900</v>
      </c>
      <c r="J44" s="13">
        <v>5000</v>
      </c>
      <c r="K44" s="13">
        <v>4700</v>
      </c>
    </row>
    <row r="45" spans="2:11" x14ac:dyDescent="0.2">
      <c r="C45" s="11" t="s">
        <v>53</v>
      </c>
      <c r="D45" s="13">
        <v>2700</v>
      </c>
      <c r="E45" s="13">
        <v>1600</v>
      </c>
      <c r="F45" s="13">
        <v>2600</v>
      </c>
      <c r="G45" s="13">
        <v>3400</v>
      </c>
      <c r="H45" s="13">
        <v>3200</v>
      </c>
      <c r="I45" s="13">
        <v>3000</v>
      </c>
      <c r="J45" s="13">
        <v>2900</v>
      </c>
      <c r="K45" s="13">
        <v>3800</v>
      </c>
    </row>
    <row r="46" spans="2:11" x14ac:dyDescent="0.2">
      <c r="C46" s="11" t="s">
        <v>54</v>
      </c>
      <c r="D46" s="13">
        <v>10100</v>
      </c>
      <c r="E46" s="13">
        <v>11500</v>
      </c>
      <c r="F46" s="13">
        <v>16000</v>
      </c>
      <c r="G46" s="13">
        <v>19900</v>
      </c>
      <c r="H46" s="13">
        <v>24300</v>
      </c>
      <c r="I46" s="13">
        <v>29700</v>
      </c>
      <c r="J46" s="13">
        <v>36500</v>
      </c>
      <c r="K46" s="13">
        <v>30000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1400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5100</v>
      </c>
      <c r="F48" s="13">
        <v>5300</v>
      </c>
      <c r="G48" s="13">
        <v>5500</v>
      </c>
      <c r="H48" s="13">
        <v>7400</v>
      </c>
      <c r="I48" s="13">
        <v>7800</v>
      </c>
      <c r="J48" s="13">
        <v>8200</v>
      </c>
      <c r="K48" s="13">
        <v>8700</v>
      </c>
    </row>
    <row r="49" spans="3:11" x14ac:dyDescent="0.2">
      <c r="C49" s="11" t="s">
        <v>57</v>
      </c>
      <c r="D49" s="13">
        <v>17300</v>
      </c>
      <c r="E49" s="13">
        <v>17600</v>
      </c>
      <c r="F49" s="13">
        <v>17800</v>
      </c>
      <c r="G49" s="13">
        <v>30100</v>
      </c>
      <c r="H49" s="13">
        <v>61200</v>
      </c>
      <c r="I49" s="13">
        <v>61400</v>
      </c>
      <c r="J49" s="13">
        <v>79700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35700</v>
      </c>
      <c r="F54" s="13">
        <v>40800</v>
      </c>
      <c r="G54" s="13">
        <v>57100</v>
      </c>
      <c r="H54" s="13">
        <v>93000</v>
      </c>
      <c r="I54" s="13">
        <v>99300</v>
      </c>
      <c r="J54" s="13">
        <v>124900</v>
      </c>
      <c r="K54" s="13">
        <v>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1700</v>
      </c>
      <c r="F57" s="13">
        <v>2000</v>
      </c>
      <c r="G57" s="13">
        <v>2300</v>
      </c>
      <c r="H57" s="13">
        <v>2700</v>
      </c>
      <c r="I57" s="13">
        <v>3700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3900</v>
      </c>
      <c r="F59" s="13">
        <v>3200</v>
      </c>
      <c r="G59" s="13">
        <v>3400</v>
      </c>
      <c r="H59" s="13">
        <v>3000</v>
      </c>
      <c r="I59" s="13">
        <v>3000</v>
      </c>
      <c r="J59" s="13">
        <v>3900</v>
      </c>
      <c r="K59" s="13">
        <v>3500</v>
      </c>
    </row>
    <row r="60" spans="3:11" x14ac:dyDescent="0.2">
      <c r="C60" s="11" t="s">
        <v>68</v>
      </c>
      <c r="D60" s="13">
        <v>4700</v>
      </c>
      <c r="E60" s="13">
        <v>5600</v>
      </c>
      <c r="F60" s="13">
        <v>5300</v>
      </c>
      <c r="G60" s="13">
        <v>5700</v>
      </c>
      <c r="H60" s="13">
        <v>5800</v>
      </c>
      <c r="I60" s="13">
        <v>6800</v>
      </c>
      <c r="J60" s="13">
        <v>6900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4000</v>
      </c>
      <c r="G62" s="13">
        <v>4700</v>
      </c>
      <c r="H62" s="13">
        <v>7100</v>
      </c>
      <c r="I62" s="13">
        <v>8100</v>
      </c>
      <c r="J62" s="13">
        <v>14800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9100</v>
      </c>
      <c r="F66" s="13">
        <v>9400</v>
      </c>
      <c r="G66" s="13">
        <v>10500</v>
      </c>
      <c r="H66" s="13">
        <v>13000</v>
      </c>
      <c r="I66" s="13">
        <v>14900</v>
      </c>
      <c r="J66" s="13">
        <v>21700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-154700</v>
      </c>
      <c r="E72" s="13">
        <v>-152400</v>
      </c>
      <c r="F72" s="13">
        <v>-147400</v>
      </c>
      <c r="G72" s="13">
        <v>-131800</v>
      </c>
      <c r="H72" s="13">
        <v>-99200</v>
      </c>
      <c r="I72" s="13">
        <v>-93500</v>
      </c>
      <c r="J72" s="13">
        <v>-73300</v>
      </c>
      <c r="K72" s="13">
        <v>-69000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26600</v>
      </c>
      <c r="F76" s="13">
        <v>31400</v>
      </c>
      <c r="G76" s="13">
        <v>46600</v>
      </c>
      <c r="H76" s="13">
        <v>80000</v>
      </c>
      <c r="I76" s="13">
        <v>84400</v>
      </c>
      <c r="J76" s="13">
        <v>103100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-2300</v>
      </c>
      <c r="E81" s="13">
        <v>-5000</v>
      </c>
      <c r="F81" s="13">
        <v>-15600</v>
      </c>
      <c r="G81" s="13">
        <v>-32600</v>
      </c>
      <c r="H81" s="13">
        <v>-25800</v>
      </c>
      <c r="I81" s="13">
        <v>-20200</v>
      </c>
      <c r="J81" s="13">
        <v>-4400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>
        <v>900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-2100</v>
      </c>
      <c r="F89" s="13">
        <v>-1900</v>
      </c>
      <c r="G89" s="13">
        <v>-2400</v>
      </c>
      <c r="H89" s="13">
        <v>-10700</v>
      </c>
      <c r="I89" s="13">
        <v>-5500</v>
      </c>
      <c r="J89" s="13">
        <v>-4300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-400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-200</v>
      </c>
      <c r="F94" s="13">
        <v>100</v>
      </c>
      <c r="G94" s="13">
        <v>-400</v>
      </c>
      <c r="H94" s="13">
        <v>-400</v>
      </c>
      <c r="I94" s="13">
        <v>-200</v>
      </c>
      <c r="J94" s="13">
        <v>-2000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-1100</v>
      </c>
      <c r="F100" s="13">
        <v>-1000</v>
      </c>
      <c r="G100" s="13">
        <v>-1000</v>
      </c>
      <c r="H100" s="13">
        <v>-2000</v>
      </c>
      <c r="I100" s="13">
        <v>-1000</v>
      </c>
      <c r="J100" s="13">
        <v>13800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-3400</v>
      </c>
      <c r="F102" s="13">
        <v>-2800</v>
      </c>
      <c r="G102" s="13">
        <v>-3800</v>
      </c>
      <c r="H102" s="13">
        <v>-13100</v>
      </c>
      <c r="I102" s="13">
        <v>-6700</v>
      </c>
      <c r="J102" s="13">
        <v>7400</v>
      </c>
      <c r="K102" s="13">
        <v>-4700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200</v>
      </c>
      <c r="H17" s="13">
        <v>100</v>
      </c>
      <c r="I17" s="13">
        <v>400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-200</v>
      </c>
      <c r="H18" s="13">
        <v>-100</v>
      </c>
      <c r="I18" s="13">
        <v>-400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0</v>
      </c>
      <c r="G21" s="13">
        <v>-200</v>
      </c>
      <c r="H21" s="13">
        <v>-100</v>
      </c>
      <c r="I21" s="13">
        <v>-400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-100</v>
      </c>
      <c r="I23" s="13">
        <v>-600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-100</v>
      </c>
      <c r="I26" s="13">
        <v>-600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-100</v>
      </c>
      <c r="I27" s="13">
        <v>-600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-100</v>
      </c>
      <c r="I33" s="13">
        <v>-600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-100</v>
      </c>
      <c r="I35" s="13">
        <v>-600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100</v>
      </c>
      <c r="H46" s="13">
        <v>200</v>
      </c>
      <c r="I46" s="13">
        <v>400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200</v>
      </c>
      <c r="G54" s="13">
        <v>200</v>
      </c>
      <c r="H54" s="13">
        <v>200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1500</v>
      </c>
      <c r="H58" s="13">
        <v>1400</v>
      </c>
      <c r="I58" s="13">
        <v>1600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1700</v>
      </c>
      <c r="G60" s="13">
        <v>1700</v>
      </c>
      <c r="H60" s="13">
        <v>1700</v>
      </c>
      <c r="I60" s="13">
        <v>1800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1900</v>
      </c>
      <c r="H66" s="13">
        <v>1800</v>
      </c>
      <c r="I66" s="13">
        <v>2000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-4000</v>
      </c>
      <c r="F72" s="13">
        <v>-3800</v>
      </c>
      <c r="G72" s="13">
        <v>-3800</v>
      </c>
      <c r="H72" s="13">
        <v>-3700</v>
      </c>
      <c r="I72" s="13">
        <v>-3600</v>
      </c>
      <c r="J72" s="13">
        <v>-3200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-2300</v>
      </c>
      <c r="F76" s="13">
        <v>-2100</v>
      </c>
      <c r="G76" s="13">
        <v>-2100</v>
      </c>
      <c r="H76" s="13">
        <v>-2000</v>
      </c>
      <c r="I76" s="13">
        <v>-2000</v>
      </c>
      <c r="J76" s="13">
        <v>-2300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-100</v>
      </c>
      <c r="I81" s="13">
        <v>-600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-100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-100</v>
      </c>
      <c r="H100" s="13">
        <v>-100</v>
      </c>
      <c r="I100" s="13">
        <v>700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-200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1158600</v>
      </c>
      <c r="E8" s="13">
        <v>1200200</v>
      </c>
      <c r="F8" s="13">
        <v>1360400</v>
      </c>
      <c r="G8" s="13">
        <v>1423700</v>
      </c>
      <c r="H8" s="13">
        <v>1260400</v>
      </c>
      <c r="I8" s="13">
        <v>1308900</v>
      </c>
      <c r="J8" s="13">
        <v>1301400</v>
      </c>
      <c r="K8" s="13">
        <v>1313100</v>
      </c>
    </row>
    <row r="9" spans="1:11" x14ac:dyDescent="0.2">
      <c r="C9" s="11" t="s">
        <v>22</v>
      </c>
      <c r="D9" s="13">
        <v>1056600</v>
      </c>
      <c r="E9" s="13">
        <v>1065400</v>
      </c>
      <c r="F9" s="13">
        <v>1179900</v>
      </c>
      <c r="G9" s="13">
        <v>1220900</v>
      </c>
      <c r="H9" s="13">
        <v>1130400</v>
      </c>
      <c r="I9" s="13">
        <v>1120200</v>
      </c>
      <c r="J9" s="13">
        <v>1137300</v>
      </c>
      <c r="K9" s="13">
        <v>1166500</v>
      </c>
    </row>
    <row r="10" spans="1:11" x14ac:dyDescent="0.2">
      <c r="C10" s="11" t="s">
        <v>23</v>
      </c>
      <c r="D10" s="13">
        <v>102000</v>
      </c>
      <c r="E10" s="13">
        <v>134800</v>
      </c>
      <c r="F10" s="13">
        <v>180500</v>
      </c>
      <c r="G10" s="13">
        <v>202800</v>
      </c>
      <c r="H10" s="13">
        <v>130000</v>
      </c>
      <c r="I10" s="13">
        <v>188700</v>
      </c>
      <c r="J10" s="13">
        <v>164100</v>
      </c>
      <c r="K10" s="13">
        <v>146600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35300</v>
      </c>
      <c r="E15" s="13">
        <v>36200</v>
      </c>
      <c r="F15" s="13">
        <v>36000</v>
      </c>
      <c r="G15" s="13">
        <v>35500</v>
      </c>
      <c r="H15" s="13">
        <v>35700</v>
      </c>
      <c r="I15" s="13">
        <v>37500</v>
      </c>
      <c r="J15" s="13">
        <v>37800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1167900</v>
      </c>
      <c r="E17" s="13">
        <v>1159900</v>
      </c>
      <c r="F17" s="13">
        <v>1311300</v>
      </c>
      <c r="G17" s="13">
        <v>1324500</v>
      </c>
      <c r="H17" s="13">
        <v>1251200</v>
      </c>
      <c r="I17" s="13">
        <v>1253100</v>
      </c>
      <c r="J17" s="13">
        <v>1253000</v>
      </c>
      <c r="K17" s="13">
        <v>1286100</v>
      </c>
    </row>
    <row r="18" spans="3:11" x14ac:dyDescent="0.2">
      <c r="C18" s="11" t="s">
        <v>30</v>
      </c>
      <c r="D18" s="13">
        <v>-9300</v>
      </c>
      <c r="E18" s="13">
        <v>40300</v>
      </c>
      <c r="F18" s="13">
        <v>49100</v>
      </c>
      <c r="G18" s="13">
        <v>99200</v>
      </c>
      <c r="H18" s="13">
        <v>9200</v>
      </c>
      <c r="I18" s="13">
        <v>55800</v>
      </c>
      <c r="J18" s="13">
        <v>48400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-7100</v>
      </c>
      <c r="F20" s="13">
        <v>-2100</v>
      </c>
      <c r="G20" s="13">
        <v>600</v>
      </c>
      <c r="H20" s="13">
        <v>200</v>
      </c>
      <c r="I20" s="13">
        <v>-60100</v>
      </c>
      <c r="J20" s="13">
        <v>-1500</v>
      </c>
      <c r="K20" s="13">
        <v>1400</v>
      </c>
    </row>
    <row r="21" spans="3:11" x14ac:dyDescent="0.2">
      <c r="C21" s="11" t="s">
        <v>33</v>
      </c>
      <c r="D21" s="13">
        <v>25000</v>
      </c>
      <c r="E21" s="13">
        <v>69400</v>
      </c>
      <c r="F21" s="13">
        <v>83000</v>
      </c>
      <c r="G21" s="13">
        <v>135300</v>
      </c>
      <c r="H21" s="13">
        <v>45100</v>
      </c>
      <c r="I21" s="13">
        <v>33200</v>
      </c>
      <c r="J21" s="13">
        <v>84700</v>
      </c>
      <c r="K21" s="13">
        <v>63400</v>
      </c>
    </row>
    <row r="22" spans="3:11" x14ac:dyDescent="0.2">
      <c r="C22" s="11" t="s">
        <v>34</v>
      </c>
      <c r="D22" s="13">
        <v>46500</v>
      </c>
      <c r="E22" s="13">
        <v>45900</v>
      </c>
      <c r="F22" s="13">
        <v>41300</v>
      </c>
      <c r="G22" s="13">
        <v>38000</v>
      </c>
      <c r="H22" s="13">
        <v>37700</v>
      </c>
      <c r="I22" s="13">
        <v>38500</v>
      </c>
      <c r="J22" s="13">
        <v>38600</v>
      </c>
      <c r="K22" s="13">
        <v>37700</v>
      </c>
    </row>
    <row r="23" spans="3:11" x14ac:dyDescent="0.2">
      <c r="C23" s="11" t="s">
        <v>35</v>
      </c>
      <c r="D23" s="13">
        <v>-56800</v>
      </c>
      <c r="E23" s="13">
        <v>-12700</v>
      </c>
      <c r="F23" s="13">
        <v>5700</v>
      </c>
      <c r="G23" s="13">
        <v>61800</v>
      </c>
      <c r="H23" s="13">
        <v>-28300</v>
      </c>
      <c r="I23" s="13">
        <v>-42800</v>
      </c>
      <c r="J23" s="13">
        <v>8300</v>
      </c>
      <c r="K23" s="13">
        <v>-9300</v>
      </c>
    </row>
    <row r="24" spans="3:11" x14ac:dyDescent="0.2">
      <c r="C24" s="11" t="s">
        <v>36</v>
      </c>
      <c r="D24" s="13">
        <v>-2200</v>
      </c>
      <c r="E24" s="13">
        <v>2800</v>
      </c>
      <c r="F24" s="13">
        <v>900</v>
      </c>
      <c r="G24" s="13">
        <v>1800</v>
      </c>
      <c r="H24" s="13">
        <v>-800</v>
      </c>
      <c r="I24" s="13">
        <v>1900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-54600</v>
      </c>
      <c r="E26" s="13">
        <v>-15500</v>
      </c>
      <c r="F26" s="13">
        <v>4800</v>
      </c>
      <c r="G26" s="13">
        <v>60000</v>
      </c>
      <c r="H26" s="13">
        <v>-27500</v>
      </c>
      <c r="I26" s="13">
        <v>-44700</v>
      </c>
      <c r="J26" s="13">
        <v>8300</v>
      </c>
      <c r="K26" s="13">
        <v>-9400</v>
      </c>
    </row>
    <row r="27" spans="3:11" x14ac:dyDescent="0.2">
      <c r="C27" s="11" t="s">
        <v>38</v>
      </c>
      <c r="D27" s="13">
        <v>-54600</v>
      </c>
      <c r="E27" s="13">
        <v>-15500</v>
      </c>
      <c r="F27" s="13">
        <v>4800</v>
      </c>
      <c r="G27" s="13">
        <v>60000</v>
      </c>
      <c r="H27" s="13">
        <v>-27500</v>
      </c>
      <c r="I27" s="13">
        <v>-44700</v>
      </c>
      <c r="J27" s="13">
        <v>8300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7100</v>
      </c>
      <c r="F32" s="13">
        <v>2100</v>
      </c>
      <c r="G32" s="13">
        <v>-600</v>
      </c>
      <c r="H32" s="13">
        <v>-200</v>
      </c>
      <c r="I32" s="13">
        <v>60100</v>
      </c>
      <c r="J32" s="13">
        <v>1500</v>
      </c>
      <c r="K32" s="13">
        <v>-1400</v>
      </c>
    </row>
    <row r="33" spans="2:11" x14ac:dyDescent="0.2">
      <c r="C33" s="11" t="s">
        <v>44</v>
      </c>
      <c r="D33" s="13">
        <v>-54600</v>
      </c>
      <c r="E33" s="13">
        <v>-15500</v>
      </c>
      <c r="F33" s="13">
        <v>4800</v>
      </c>
      <c r="G33" s="13">
        <v>60000</v>
      </c>
      <c r="H33" s="13">
        <v>-27500</v>
      </c>
      <c r="I33" s="13">
        <v>-44700</v>
      </c>
      <c r="J33" s="13">
        <v>8300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-54600</v>
      </c>
      <c r="E35" s="13">
        <v>-15500</v>
      </c>
      <c r="F35" s="13">
        <v>4800</v>
      </c>
      <c r="G35" s="13">
        <v>60000</v>
      </c>
      <c r="H35" s="13">
        <v>-27500</v>
      </c>
      <c r="I35" s="13">
        <v>-44700</v>
      </c>
      <c r="J35" s="13">
        <v>8300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235100</v>
      </c>
      <c r="F41" s="13">
        <v>284500</v>
      </c>
      <c r="G41" s="13">
        <v>266800</v>
      </c>
      <c r="H41" s="13">
        <v>233800</v>
      </c>
      <c r="I41" s="13">
        <v>310700</v>
      </c>
      <c r="J41" s="13">
        <v>358100</v>
      </c>
      <c r="K41" s="13">
        <v>372100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599200</v>
      </c>
      <c r="E43" s="13">
        <v>599700</v>
      </c>
      <c r="F43" s="13">
        <v>706600</v>
      </c>
      <c r="G43" s="13">
        <v>783900</v>
      </c>
      <c r="H43" s="13">
        <v>741300</v>
      </c>
      <c r="I43" s="13">
        <v>663700</v>
      </c>
      <c r="J43" s="13">
        <v>640700</v>
      </c>
      <c r="K43" s="13">
        <v>633600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51800</v>
      </c>
      <c r="E45" s="13">
        <v>79300</v>
      </c>
      <c r="F45" s="13">
        <v>77600</v>
      </c>
      <c r="G45" s="13">
        <v>97100</v>
      </c>
      <c r="H45" s="13">
        <v>62300</v>
      </c>
      <c r="I45" s="13">
        <v>69100</v>
      </c>
      <c r="J45" s="13">
        <v>74300</v>
      </c>
      <c r="K45" s="13">
        <v>103000</v>
      </c>
    </row>
    <row r="46" spans="2:11" x14ac:dyDescent="0.2">
      <c r="C46" s="11" t="s">
        <v>54</v>
      </c>
      <c r="D46" s="13">
        <v>805700</v>
      </c>
      <c r="E46" s="13">
        <v>914100</v>
      </c>
      <c r="F46" s="13">
        <v>1068700</v>
      </c>
      <c r="G46" s="13">
        <v>1147800</v>
      </c>
      <c r="H46" s="13">
        <v>1037400</v>
      </c>
      <c r="I46" s="13">
        <v>1043500</v>
      </c>
      <c r="J46" s="13">
        <v>1073100</v>
      </c>
      <c r="K46" s="13">
        <v>1108700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1287000</v>
      </c>
      <c r="E48" s="13">
        <v>1308700</v>
      </c>
      <c r="F48" s="13">
        <v>1317200</v>
      </c>
      <c r="G48" s="13">
        <v>1290300</v>
      </c>
      <c r="H48" s="13">
        <v>1303100</v>
      </c>
      <c r="I48" s="13">
        <v>1317100</v>
      </c>
      <c r="J48" s="13">
        <v>1302800</v>
      </c>
      <c r="K48" s="13">
        <v>1285400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56500</v>
      </c>
      <c r="F52" s="13">
        <v>65000</v>
      </c>
      <c r="G52" s="13">
        <v>65800</v>
      </c>
      <c r="H52" s="13">
        <v>65200</v>
      </c>
      <c r="I52" s="13">
        <v>65000</v>
      </c>
      <c r="J52" s="13">
        <v>86900</v>
      </c>
      <c r="K52" s="13">
        <v>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2152200</v>
      </c>
      <c r="E54" s="13">
        <v>2279300</v>
      </c>
      <c r="F54" s="13">
        <v>2450900</v>
      </c>
      <c r="G54" s="13">
        <v>2503900</v>
      </c>
      <c r="H54" s="13">
        <v>2405700</v>
      </c>
      <c r="I54" s="13">
        <v>2425600</v>
      </c>
      <c r="J54" s="13">
        <v>2462800</v>
      </c>
      <c r="K54" s="13">
        <v>2491200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176400</v>
      </c>
      <c r="E57" s="13">
        <v>188600</v>
      </c>
      <c r="F57" s="13">
        <v>208700</v>
      </c>
      <c r="G57" s="13">
        <v>239600</v>
      </c>
      <c r="H57" s="13">
        <v>210600</v>
      </c>
      <c r="I57" s="13">
        <v>178400</v>
      </c>
      <c r="J57" s="13">
        <v>196400</v>
      </c>
      <c r="K57" s="13">
        <v>216000</v>
      </c>
    </row>
    <row r="58" spans="3:11" x14ac:dyDescent="0.2">
      <c r="C58" s="11" t="s">
        <v>66</v>
      </c>
      <c r="D58" s="13">
        <v>7800</v>
      </c>
      <c r="E58" s="13">
        <v>71800</v>
      </c>
      <c r="F58" s="13">
        <v>71400</v>
      </c>
      <c r="G58" s="13">
        <v>71100</v>
      </c>
      <c r="H58" s="13">
        <v>70700</v>
      </c>
      <c r="I58" s="13">
        <v>72300</v>
      </c>
      <c r="J58" s="13">
        <v>4800</v>
      </c>
      <c r="K58" s="13">
        <v>4900</v>
      </c>
    </row>
    <row r="59" spans="3:11" x14ac:dyDescent="0.2">
      <c r="C59" s="11" t="s">
        <v>67</v>
      </c>
      <c r="D59" s="13">
        <v>455300</v>
      </c>
      <c r="E59" s="13">
        <v>456600</v>
      </c>
      <c r="F59" s="13">
        <v>563700</v>
      </c>
      <c r="G59" s="13">
        <v>581400</v>
      </c>
      <c r="H59" s="13">
        <v>564900</v>
      </c>
      <c r="I59" s="13">
        <v>573400</v>
      </c>
      <c r="J59" s="13">
        <v>562200</v>
      </c>
      <c r="K59" s="13">
        <v>583900</v>
      </c>
    </row>
    <row r="60" spans="3:11" x14ac:dyDescent="0.2">
      <c r="C60" s="11" t="s">
        <v>68</v>
      </c>
      <c r="D60" s="13">
        <v>639500</v>
      </c>
      <c r="E60" s="13">
        <v>717000</v>
      </c>
      <c r="F60" s="13">
        <v>843800</v>
      </c>
      <c r="G60" s="13">
        <v>892100</v>
      </c>
      <c r="H60" s="13">
        <v>846200</v>
      </c>
      <c r="I60" s="13">
        <v>824100</v>
      </c>
      <c r="J60" s="13">
        <v>763400</v>
      </c>
      <c r="K60" s="13">
        <v>804800</v>
      </c>
    </row>
    <row r="61" spans="3:11" x14ac:dyDescent="0.2">
      <c r="C61" s="11" t="s">
        <v>69</v>
      </c>
      <c r="D61" s="13">
        <v>1470000</v>
      </c>
      <c r="E61" s="13">
        <v>1466200</v>
      </c>
      <c r="F61" s="13">
        <v>1488600</v>
      </c>
      <c r="G61" s="13">
        <v>1483600</v>
      </c>
      <c r="H61" s="13">
        <v>1482100</v>
      </c>
      <c r="I61" s="13">
        <v>1482200</v>
      </c>
      <c r="J61" s="13">
        <v>1543600</v>
      </c>
      <c r="K61" s="13">
        <v>1518800</v>
      </c>
    </row>
    <row r="62" spans="3:11" x14ac:dyDescent="0.2">
      <c r="C62" s="11" t="s">
        <v>70</v>
      </c>
      <c r="D62" s="13">
        <v>479300</v>
      </c>
      <c r="E62" s="13">
        <v>477600</v>
      </c>
      <c r="F62" s="13">
        <v>454400</v>
      </c>
      <c r="G62" s="13">
        <v>452300</v>
      </c>
      <c r="H62" s="13">
        <v>464300</v>
      </c>
      <c r="I62" s="13">
        <v>482800</v>
      </c>
      <c r="J62" s="13">
        <v>462000</v>
      </c>
      <c r="K62" s="13">
        <v>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2588800</v>
      </c>
      <c r="E66" s="13">
        <v>2660800</v>
      </c>
      <c r="F66" s="13">
        <v>2786800</v>
      </c>
      <c r="G66" s="13">
        <v>2828000</v>
      </c>
      <c r="H66" s="13">
        <v>2792600</v>
      </c>
      <c r="I66" s="13">
        <v>2789100</v>
      </c>
      <c r="J66" s="13">
        <v>2769000</v>
      </c>
      <c r="K66" s="13">
        <v>2777600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-2507800</v>
      </c>
      <c r="E72" s="13">
        <v>-2453200</v>
      </c>
      <c r="F72" s="13">
        <v>-2437700</v>
      </c>
      <c r="G72" s="13">
        <v>-2442500</v>
      </c>
      <c r="H72" s="13">
        <v>-2502500</v>
      </c>
      <c r="I72" s="13">
        <v>-2475000</v>
      </c>
      <c r="J72" s="13">
        <v>-2430300</v>
      </c>
      <c r="K72" s="13">
        <v>-2438600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-436600</v>
      </c>
      <c r="E76" s="13">
        <v>-381500</v>
      </c>
      <c r="F76" s="13">
        <v>-335900</v>
      </c>
      <c r="G76" s="13">
        <v>-324100</v>
      </c>
      <c r="H76" s="13">
        <v>-386900</v>
      </c>
      <c r="I76" s="13">
        <v>-363500</v>
      </c>
      <c r="J76" s="13">
        <v>-306200</v>
      </c>
      <c r="K76" s="13">
        <v>-286400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-54600</v>
      </c>
      <c r="E81" s="13">
        <v>-15500</v>
      </c>
      <c r="F81" s="13">
        <v>4800</v>
      </c>
      <c r="G81" s="13">
        <v>60000</v>
      </c>
      <c r="H81" s="13">
        <v>-27500</v>
      </c>
      <c r="I81" s="13">
        <v>-44700</v>
      </c>
      <c r="J81" s="13">
        <v>8300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</v>
      </c>
      <c r="E83" s="13">
        <v>36200</v>
      </c>
      <c r="F83" s="13">
        <v>36000</v>
      </c>
      <c r="G83" s="13">
        <v>35500</v>
      </c>
      <c r="H83" s="13">
        <v>35700</v>
      </c>
      <c r="I83" s="13">
        <v>37500</v>
      </c>
      <c r="J83" s="13">
        <v>37800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0</v>
      </c>
      <c r="F89" s="13">
        <v>84700</v>
      </c>
      <c r="G89" s="13">
        <v>70100</v>
      </c>
      <c r="H89" s="13">
        <v>-33500</v>
      </c>
      <c r="I89" s="13">
        <v>900</v>
      </c>
      <c r="J89" s="13">
        <v>22000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-51100</v>
      </c>
      <c r="F91" s="13">
        <v>-68100</v>
      </c>
      <c r="G91" s="13">
        <v>-36200</v>
      </c>
      <c r="H91" s="13">
        <v>-36400</v>
      </c>
      <c r="I91" s="13">
        <v>-54700</v>
      </c>
      <c r="J91" s="13">
        <v>-96700</v>
      </c>
      <c r="K91" s="13">
        <v>-143800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-18700</v>
      </c>
      <c r="F94" s="13">
        <v>-64200</v>
      </c>
      <c r="G94" s="13">
        <v>-33400</v>
      </c>
      <c r="H94" s="13">
        <v>-29800</v>
      </c>
      <c r="I94" s="13">
        <v>-52200</v>
      </c>
      <c r="J94" s="13">
        <v>-96200</v>
      </c>
      <c r="K94" s="13">
        <v>-143600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-69700</v>
      </c>
      <c r="E100" s="13">
        <v>-34500</v>
      </c>
      <c r="F100" s="13">
        <v>-3500</v>
      </c>
      <c r="G100" s="13">
        <v>-3600</v>
      </c>
      <c r="H100" s="13">
        <v>-9400</v>
      </c>
      <c r="I100" s="13">
        <v>-2100</v>
      </c>
      <c r="J100" s="13">
        <v>18100</v>
      </c>
      <c r="K100" s="13">
        <v>129000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-84300</v>
      </c>
      <c r="E102" s="13">
        <v>-53200</v>
      </c>
      <c r="F102" s="13">
        <v>17000</v>
      </c>
      <c r="G102" s="13">
        <v>33100</v>
      </c>
      <c r="H102" s="13">
        <v>-72700</v>
      </c>
      <c r="I102" s="13">
        <v>-53400</v>
      </c>
      <c r="J102" s="13">
        <v>-56100</v>
      </c>
      <c r="K102" s="13">
        <v>11500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312400</v>
      </c>
      <c r="E8" s="13">
        <v>309100</v>
      </c>
      <c r="F8" s="13">
        <v>308900</v>
      </c>
      <c r="G8" s="13">
        <v>298900</v>
      </c>
      <c r="H8" s="13">
        <v>276600</v>
      </c>
      <c r="I8" s="13">
        <v>273400</v>
      </c>
      <c r="J8" s="13">
        <v>269200</v>
      </c>
      <c r="K8" s="13">
        <v>257200</v>
      </c>
    </row>
    <row r="9" spans="1:11" x14ac:dyDescent="0.2">
      <c r="C9" s="11" t="s">
        <v>22</v>
      </c>
      <c r="D9" s="13">
        <v>26100</v>
      </c>
      <c r="E9" s="13">
        <v>28500</v>
      </c>
      <c r="F9" s="13">
        <v>26800</v>
      </c>
      <c r="G9" s="13">
        <v>27000</v>
      </c>
      <c r="H9" s="13">
        <v>23400</v>
      </c>
      <c r="I9" s="13">
        <v>24000</v>
      </c>
      <c r="J9" s="13">
        <v>21200</v>
      </c>
      <c r="K9" s="13">
        <v>18000</v>
      </c>
    </row>
    <row r="10" spans="1:11" x14ac:dyDescent="0.2">
      <c r="C10" s="11" t="s">
        <v>23</v>
      </c>
      <c r="D10" s="13">
        <v>286300</v>
      </c>
      <c r="E10" s="13">
        <v>280600</v>
      </c>
      <c r="F10" s="13">
        <v>282100</v>
      </c>
      <c r="G10" s="13">
        <v>271900</v>
      </c>
      <c r="H10" s="13">
        <v>253200</v>
      </c>
      <c r="I10" s="13">
        <v>249400</v>
      </c>
      <c r="J10" s="13">
        <v>248000</v>
      </c>
      <c r="K10" s="13">
        <v>239200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72200</v>
      </c>
      <c r="F12" s="13">
        <v>75800</v>
      </c>
      <c r="G12" s="13">
        <v>76800</v>
      </c>
      <c r="H12" s="13">
        <v>80700</v>
      </c>
      <c r="I12" s="13">
        <v>70400</v>
      </c>
      <c r="J12" s="13">
        <v>69400</v>
      </c>
      <c r="K12" s="13">
        <v>68700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0</v>
      </c>
      <c r="F14" s="13">
        <v>10500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10800</v>
      </c>
      <c r="E15" s="13">
        <v>10700</v>
      </c>
      <c r="F15" s="13">
        <v>11400</v>
      </c>
      <c r="G15" s="13">
        <v>11300</v>
      </c>
      <c r="H15" s="13">
        <v>11500</v>
      </c>
      <c r="I15" s="13">
        <v>17100</v>
      </c>
      <c r="J15" s="13">
        <v>12600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319000</v>
      </c>
      <c r="E17" s="13">
        <v>275700</v>
      </c>
      <c r="F17" s="13">
        <v>295500</v>
      </c>
      <c r="G17" s="13">
        <v>282900</v>
      </c>
      <c r="H17" s="13">
        <v>281100</v>
      </c>
      <c r="I17" s="13">
        <v>253800</v>
      </c>
      <c r="J17" s="13">
        <v>247500</v>
      </c>
      <c r="K17" s="13">
        <v>258300</v>
      </c>
    </row>
    <row r="18" spans="3:11" x14ac:dyDescent="0.2">
      <c r="C18" s="11" t="s">
        <v>30</v>
      </c>
      <c r="D18" s="13">
        <v>-6600</v>
      </c>
      <c r="E18" s="13">
        <v>33400</v>
      </c>
      <c r="F18" s="13">
        <v>13400</v>
      </c>
      <c r="G18" s="13">
        <v>16000</v>
      </c>
      <c r="H18" s="13">
        <v>-4500</v>
      </c>
      <c r="I18" s="13">
        <v>19600</v>
      </c>
      <c r="J18" s="13">
        <v>21700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3500</v>
      </c>
      <c r="F20" s="13">
        <v>2700</v>
      </c>
      <c r="G20" s="13">
        <v>1300</v>
      </c>
      <c r="H20" s="13">
        <v>1000</v>
      </c>
      <c r="I20" s="13">
        <v>700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9400</v>
      </c>
      <c r="E21" s="13">
        <v>47500</v>
      </c>
      <c r="F21" s="13">
        <v>27500</v>
      </c>
      <c r="G21" s="13">
        <v>28600</v>
      </c>
      <c r="H21" s="13">
        <v>8000</v>
      </c>
      <c r="I21" s="13">
        <v>37400</v>
      </c>
      <c r="J21" s="13">
        <v>34600</v>
      </c>
      <c r="K21" s="13">
        <v>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36900</v>
      </c>
      <c r="F23" s="13">
        <v>16100</v>
      </c>
      <c r="G23" s="13">
        <v>17300</v>
      </c>
      <c r="H23" s="13">
        <v>-3500</v>
      </c>
      <c r="I23" s="13">
        <v>20200</v>
      </c>
      <c r="J23" s="13">
        <v>22000</v>
      </c>
      <c r="K23" s="13">
        <v>-500</v>
      </c>
    </row>
    <row r="24" spans="3:11" x14ac:dyDescent="0.2">
      <c r="C24" s="11" t="s">
        <v>36</v>
      </c>
      <c r="D24" s="13">
        <v>-200</v>
      </c>
      <c r="E24" s="13">
        <v>16700</v>
      </c>
      <c r="F24" s="13">
        <v>7000</v>
      </c>
      <c r="G24" s="13">
        <v>9300</v>
      </c>
      <c r="H24" s="13">
        <v>-2600</v>
      </c>
      <c r="I24" s="13">
        <v>-3000</v>
      </c>
      <c r="J24" s="13">
        <v>3900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20100</v>
      </c>
      <c r="F26" s="13">
        <v>9100</v>
      </c>
      <c r="G26" s="13">
        <v>8000</v>
      </c>
      <c r="H26" s="13">
        <v>-900</v>
      </c>
      <c r="I26" s="13">
        <v>23200</v>
      </c>
      <c r="J26" s="13">
        <v>18100</v>
      </c>
      <c r="K26" s="13">
        <v>4200</v>
      </c>
    </row>
    <row r="27" spans="3:11" x14ac:dyDescent="0.2">
      <c r="C27" s="11" t="s">
        <v>38</v>
      </c>
      <c r="D27" s="13">
        <v>-1200</v>
      </c>
      <c r="E27" s="13">
        <v>20100</v>
      </c>
      <c r="F27" s="13">
        <v>9100</v>
      </c>
      <c r="G27" s="13">
        <v>8000</v>
      </c>
      <c r="H27" s="13">
        <v>-900</v>
      </c>
      <c r="I27" s="13">
        <v>23200</v>
      </c>
      <c r="J27" s="13">
        <v>18100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-3500</v>
      </c>
      <c r="F32" s="13">
        <v>-2700</v>
      </c>
      <c r="G32" s="13">
        <v>-1300</v>
      </c>
      <c r="H32" s="13">
        <v>-1000</v>
      </c>
      <c r="I32" s="13">
        <v>-700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-1200</v>
      </c>
      <c r="E33" s="13">
        <v>20100</v>
      </c>
      <c r="F33" s="13">
        <v>9100</v>
      </c>
      <c r="G33" s="13">
        <v>8000</v>
      </c>
      <c r="H33" s="13">
        <v>-900</v>
      </c>
      <c r="I33" s="13">
        <v>23200</v>
      </c>
      <c r="J33" s="13">
        <v>18100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20100</v>
      </c>
      <c r="F35" s="13">
        <v>9100</v>
      </c>
      <c r="G35" s="13">
        <v>8000</v>
      </c>
      <c r="H35" s="13">
        <v>-900</v>
      </c>
      <c r="I35" s="13">
        <v>23200</v>
      </c>
      <c r="J35" s="13">
        <v>18100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289300</v>
      </c>
      <c r="E41" s="13">
        <v>306400</v>
      </c>
      <c r="F41" s="13">
        <v>331000</v>
      </c>
      <c r="G41" s="13">
        <v>421200</v>
      </c>
      <c r="H41" s="13">
        <v>465100</v>
      </c>
      <c r="I41" s="13">
        <v>479800</v>
      </c>
      <c r="J41" s="13">
        <v>531600</v>
      </c>
      <c r="K41" s="13">
        <v>558200</v>
      </c>
    </row>
    <row r="42" spans="2:11" x14ac:dyDescent="0.2">
      <c r="C42" s="11" t="s">
        <v>50</v>
      </c>
      <c r="D42" s="13">
        <v>124900</v>
      </c>
      <c r="E42" s="13">
        <v>94200</v>
      </c>
      <c r="F42" s="13">
        <v>90900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140400</v>
      </c>
      <c r="E43" s="13">
        <v>131900</v>
      </c>
      <c r="F43" s="13">
        <v>127200</v>
      </c>
      <c r="G43" s="13">
        <v>124700</v>
      </c>
      <c r="H43" s="13">
        <v>111800</v>
      </c>
      <c r="I43" s="13">
        <v>107400</v>
      </c>
      <c r="J43" s="13">
        <v>105800</v>
      </c>
      <c r="K43" s="13">
        <v>101500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37000</v>
      </c>
      <c r="E45" s="13">
        <v>63500</v>
      </c>
      <c r="F45" s="13">
        <v>74000</v>
      </c>
      <c r="G45" s="13">
        <v>65300</v>
      </c>
      <c r="H45" s="13">
        <v>60500</v>
      </c>
      <c r="I45" s="13">
        <v>57500</v>
      </c>
      <c r="J45" s="13">
        <v>29600</v>
      </c>
      <c r="K45" s="13">
        <v>29400</v>
      </c>
    </row>
    <row r="46" spans="2:11" x14ac:dyDescent="0.2">
      <c r="C46" s="11" t="s">
        <v>54</v>
      </c>
      <c r="D46" s="13">
        <v>591600</v>
      </c>
      <c r="E46" s="13">
        <v>596000</v>
      </c>
      <c r="F46" s="13">
        <v>623100</v>
      </c>
      <c r="G46" s="13">
        <v>611200</v>
      </c>
      <c r="H46" s="13">
        <v>637300</v>
      </c>
      <c r="I46" s="13">
        <v>644700</v>
      </c>
      <c r="J46" s="13">
        <v>667100</v>
      </c>
      <c r="K46" s="13">
        <v>689200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164000</v>
      </c>
      <c r="E48" s="13">
        <v>174600</v>
      </c>
      <c r="F48" s="13">
        <v>183100</v>
      </c>
      <c r="G48" s="13">
        <v>204900</v>
      </c>
      <c r="H48" s="13">
        <v>215200</v>
      </c>
      <c r="I48" s="13">
        <v>224600</v>
      </c>
      <c r="J48" s="13">
        <v>233200</v>
      </c>
      <c r="K48" s="13">
        <v>236200</v>
      </c>
    </row>
    <row r="49" spans="3:11" x14ac:dyDescent="0.2">
      <c r="C49" s="11" t="s">
        <v>57</v>
      </c>
      <c r="D49" s="13">
        <v>111900</v>
      </c>
      <c r="E49" s="13">
        <v>111300</v>
      </c>
      <c r="F49" s="13">
        <v>107600</v>
      </c>
      <c r="G49" s="13">
        <v>111200</v>
      </c>
      <c r="H49" s="13">
        <v>114300</v>
      </c>
      <c r="I49" s="13">
        <v>115800</v>
      </c>
      <c r="J49" s="13">
        <v>117900</v>
      </c>
      <c r="K49" s="13">
        <v>119700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154200</v>
      </c>
      <c r="E52" s="13">
        <v>134000</v>
      </c>
      <c r="F52" s="13">
        <v>116500</v>
      </c>
      <c r="G52" s="13">
        <v>95900</v>
      </c>
      <c r="H52" s="13">
        <v>78100</v>
      </c>
      <c r="I52" s="13">
        <v>65400</v>
      </c>
      <c r="J52" s="13">
        <v>60900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1021700</v>
      </c>
      <c r="E54" s="13">
        <v>1015900</v>
      </c>
      <c r="F54" s="13">
        <v>1030300</v>
      </c>
      <c r="G54" s="13">
        <v>1023200</v>
      </c>
      <c r="H54" s="13">
        <v>1044900</v>
      </c>
      <c r="I54" s="13">
        <v>1050500</v>
      </c>
      <c r="J54" s="13">
        <v>1079100</v>
      </c>
      <c r="K54" s="13">
        <v>1105200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14500</v>
      </c>
      <c r="F57" s="13">
        <v>10400</v>
      </c>
      <c r="G57" s="13">
        <v>17500</v>
      </c>
      <c r="H57" s="13">
        <v>11400</v>
      </c>
      <c r="I57" s="13">
        <v>42200</v>
      </c>
      <c r="J57" s="13">
        <v>17800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181000</v>
      </c>
      <c r="E59" s="13">
        <v>168300</v>
      </c>
      <c r="F59" s="13">
        <v>189000</v>
      </c>
      <c r="G59" s="13">
        <v>162500</v>
      </c>
      <c r="H59" s="13">
        <v>184200</v>
      </c>
      <c r="I59" s="13">
        <v>121800</v>
      </c>
      <c r="J59" s="13">
        <v>132700</v>
      </c>
      <c r="K59" s="13">
        <v>144900</v>
      </c>
    </row>
    <row r="60" spans="3:11" x14ac:dyDescent="0.2">
      <c r="C60" s="11" t="s">
        <v>68</v>
      </c>
      <c r="D60" s="13">
        <v>199300</v>
      </c>
      <c r="E60" s="13">
        <v>182800</v>
      </c>
      <c r="F60" s="13">
        <v>199400</v>
      </c>
      <c r="G60" s="13">
        <v>180000</v>
      </c>
      <c r="H60" s="13">
        <v>195600</v>
      </c>
      <c r="I60" s="13">
        <v>164000</v>
      </c>
      <c r="J60" s="13">
        <v>150500</v>
      </c>
      <c r="K60" s="13">
        <v>159200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118300</v>
      </c>
      <c r="E62" s="13">
        <v>122800</v>
      </c>
      <c r="F62" s="13">
        <v>129600</v>
      </c>
      <c r="G62" s="13">
        <v>124600</v>
      </c>
      <c r="H62" s="13">
        <v>124900</v>
      </c>
      <c r="I62" s="13">
        <v>135200</v>
      </c>
      <c r="J62" s="13">
        <v>146700</v>
      </c>
      <c r="K62" s="13">
        <v>142600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317600</v>
      </c>
      <c r="E66" s="13">
        <v>305600</v>
      </c>
      <c r="F66" s="13">
        <v>329000</v>
      </c>
      <c r="G66" s="13">
        <v>304600</v>
      </c>
      <c r="H66" s="13">
        <v>320600</v>
      </c>
      <c r="I66" s="13">
        <v>299200</v>
      </c>
      <c r="J66" s="13">
        <v>297200</v>
      </c>
      <c r="K66" s="13">
        <v>301800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-975000</v>
      </c>
      <c r="E72" s="13">
        <v>-923800</v>
      </c>
      <c r="F72" s="13">
        <v>-894000</v>
      </c>
      <c r="G72" s="13">
        <v>-849900</v>
      </c>
      <c r="H72" s="13">
        <v>-808200</v>
      </c>
      <c r="I72" s="13">
        <v>-760200</v>
      </c>
      <c r="J72" s="13">
        <v>-694100</v>
      </c>
      <c r="K72" s="13">
        <v>-648400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704100</v>
      </c>
      <c r="E76" s="13">
        <v>710300</v>
      </c>
      <c r="F76" s="13">
        <v>701400</v>
      </c>
      <c r="G76" s="13">
        <v>718600</v>
      </c>
      <c r="H76" s="13">
        <v>724300</v>
      </c>
      <c r="I76" s="13">
        <v>751300</v>
      </c>
      <c r="J76" s="13">
        <v>781800</v>
      </c>
      <c r="K76" s="13">
        <v>803500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20100</v>
      </c>
      <c r="F81" s="13">
        <v>9100</v>
      </c>
      <c r="G81" s="13">
        <v>8000</v>
      </c>
      <c r="H81" s="13">
        <v>-900</v>
      </c>
      <c r="I81" s="13">
        <v>23200</v>
      </c>
      <c r="J81" s="13">
        <v>18100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10700</v>
      </c>
      <c r="F83" s="13">
        <v>11400</v>
      </c>
      <c r="G83" s="13">
        <v>11300</v>
      </c>
      <c r="H83" s="13">
        <v>11500</v>
      </c>
      <c r="I83" s="13">
        <v>17100</v>
      </c>
      <c r="J83" s="13">
        <v>12600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74200</v>
      </c>
      <c r="E89" s="13">
        <v>44500</v>
      </c>
      <c r="F89" s="13">
        <v>69600</v>
      </c>
      <c r="G89" s="13">
        <v>18300</v>
      </c>
      <c r="H89" s="13">
        <v>59900</v>
      </c>
      <c r="I89" s="13">
        <v>44900</v>
      </c>
      <c r="J89" s="13">
        <v>58600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-11900</v>
      </c>
      <c r="F91" s="13">
        <v>-5600</v>
      </c>
      <c r="G91" s="13">
        <v>-7900</v>
      </c>
      <c r="H91" s="13">
        <v>-6600</v>
      </c>
      <c r="I91" s="13">
        <v>-6700</v>
      </c>
      <c r="J91" s="13">
        <v>-8300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-37300</v>
      </c>
      <c r="E94" s="13">
        <v>-14800</v>
      </c>
      <c r="F94" s="13">
        <v>-96800</v>
      </c>
      <c r="G94" s="13">
        <v>-7900</v>
      </c>
      <c r="H94" s="13">
        <v>-6600</v>
      </c>
      <c r="I94" s="13">
        <v>-6400</v>
      </c>
      <c r="J94" s="13">
        <v>-8100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</v>
      </c>
      <c r="E100" s="13">
        <v>-55500</v>
      </c>
      <c r="F100" s="13">
        <v>-61000</v>
      </c>
      <c r="G100" s="13">
        <v>-53100</v>
      </c>
      <c r="H100" s="13">
        <v>-68000</v>
      </c>
      <c r="I100" s="13">
        <v>-90300</v>
      </c>
      <c r="J100" s="13">
        <v>-76800</v>
      </c>
      <c r="K100" s="13">
        <v>-73100</v>
      </c>
    </row>
    <row r="101" spans="3:11" x14ac:dyDescent="0.2">
      <c r="C101" s="11" t="s">
        <v>19</v>
      </c>
      <c r="D101" s="13">
        <v>400</v>
      </c>
      <c r="E101" s="13">
        <v>900</v>
      </c>
      <c r="F101" s="13">
        <v>-1900</v>
      </c>
      <c r="G101" s="13">
        <v>-1100</v>
      </c>
      <c r="H101" s="13">
        <v>-100</v>
      </c>
      <c r="I101" s="13">
        <v>-300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-17300</v>
      </c>
      <c r="E102" s="13">
        <v>-25000</v>
      </c>
      <c r="F102" s="13">
        <v>-90100</v>
      </c>
      <c r="G102" s="13">
        <v>-43700</v>
      </c>
      <c r="H102" s="13">
        <v>-14700</v>
      </c>
      <c r="I102" s="13">
        <v>-52000</v>
      </c>
      <c r="J102" s="13">
        <v>-26600</v>
      </c>
      <c r="K102" s="13">
        <v>-30000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2.5703125" style="11" bestFit="1" customWidth="1"/>
    <col min="7" max="7" width="13" style="11" bestFit="1" customWidth="1"/>
    <col min="8" max="8" width="12.7109375" style="11" bestFit="1" customWidth="1"/>
    <col min="9" max="9" width="13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302800</v>
      </c>
      <c r="E8" s="13">
        <v>448000</v>
      </c>
      <c r="F8" s="13">
        <v>433600</v>
      </c>
      <c r="G8" s="13">
        <v>420000</v>
      </c>
      <c r="H8" s="13">
        <v>293600</v>
      </c>
      <c r="I8" s="13">
        <v>443100</v>
      </c>
      <c r="J8" s="13">
        <v>362600</v>
      </c>
      <c r="K8" s="13">
        <v>357700</v>
      </c>
    </row>
    <row r="9" spans="1:11" x14ac:dyDescent="0.2">
      <c r="C9" s="11" t="s">
        <v>22</v>
      </c>
      <c r="D9" s="13">
        <v>140900</v>
      </c>
      <c r="E9" s="13">
        <v>281000</v>
      </c>
      <c r="F9" s="13">
        <v>211100</v>
      </c>
      <c r="G9" s="13">
        <v>200900</v>
      </c>
      <c r="H9" s="13">
        <v>138800</v>
      </c>
      <c r="I9" s="13">
        <v>188300</v>
      </c>
      <c r="J9" s="13">
        <v>155600</v>
      </c>
      <c r="K9" s="13">
        <v>148600</v>
      </c>
    </row>
    <row r="10" spans="1:11" x14ac:dyDescent="0.2">
      <c r="C10" s="11" t="s">
        <v>23</v>
      </c>
      <c r="D10" s="13">
        <v>161900</v>
      </c>
      <c r="E10" s="13">
        <v>167000</v>
      </c>
      <c r="F10" s="13">
        <v>222500</v>
      </c>
      <c r="G10" s="13">
        <v>219100</v>
      </c>
      <c r="H10" s="13">
        <v>154800</v>
      </c>
      <c r="I10" s="13">
        <v>254800</v>
      </c>
      <c r="J10" s="13">
        <v>207000</v>
      </c>
      <c r="K10" s="13">
        <v>209200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287700</v>
      </c>
      <c r="E17" s="13">
        <v>491700</v>
      </c>
      <c r="F17" s="13">
        <v>365100</v>
      </c>
      <c r="G17" s="13">
        <v>351700</v>
      </c>
      <c r="H17" s="13">
        <v>260300</v>
      </c>
      <c r="I17" s="13">
        <v>349400</v>
      </c>
      <c r="J17" s="13">
        <v>293900</v>
      </c>
      <c r="K17" s="13">
        <v>285200</v>
      </c>
    </row>
    <row r="18" spans="3:11" x14ac:dyDescent="0.2">
      <c r="C18" s="11" t="s">
        <v>30</v>
      </c>
      <c r="D18" s="13">
        <v>15100</v>
      </c>
      <c r="E18" s="13">
        <v>-43700</v>
      </c>
      <c r="F18" s="13">
        <v>68500</v>
      </c>
      <c r="G18" s="13">
        <v>68300</v>
      </c>
      <c r="H18" s="13">
        <v>33300</v>
      </c>
      <c r="I18" s="13">
        <v>93700</v>
      </c>
      <c r="J18" s="13">
        <v>68700</v>
      </c>
      <c r="K18" s="13">
        <v>72500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6500</v>
      </c>
      <c r="F20" s="13">
        <v>-7300</v>
      </c>
      <c r="G20" s="13">
        <v>-5800</v>
      </c>
      <c r="H20" s="13">
        <v>900</v>
      </c>
      <c r="I20" s="13">
        <v>-700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26500</v>
      </c>
      <c r="E21" s="13">
        <v>-25900</v>
      </c>
      <c r="F21" s="13">
        <v>71200</v>
      </c>
      <c r="G21" s="13">
        <v>72400</v>
      </c>
      <c r="H21" s="13">
        <v>42800</v>
      </c>
      <c r="I21" s="13">
        <v>101700</v>
      </c>
      <c r="J21" s="13">
        <v>76000</v>
      </c>
      <c r="K21" s="13">
        <v>78900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1500</v>
      </c>
      <c r="G22" s="13">
        <v>1000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14500</v>
      </c>
      <c r="E23" s="13">
        <v>-38500</v>
      </c>
      <c r="F23" s="13">
        <v>59700</v>
      </c>
      <c r="G23" s="13">
        <v>61600</v>
      </c>
      <c r="H23" s="13">
        <v>33400</v>
      </c>
      <c r="I23" s="13">
        <v>92200</v>
      </c>
      <c r="J23" s="13">
        <v>66700</v>
      </c>
      <c r="K23" s="13">
        <v>70600</v>
      </c>
    </row>
    <row r="24" spans="3:11" x14ac:dyDescent="0.2">
      <c r="C24" s="11" t="s">
        <v>36</v>
      </c>
      <c r="D24" s="13">
        <v>3900</v>
      </c>
      <c r="E24" s="13">
        <v>-10800</v>
      </c>
      <c r="F24" s="13">
        <v>14200</v>
      </c>
      <c r="G24" s="13">
        <v>15300</v>
      </c>
      <c r="H24" s="13">
        <v>7800</v>
      </c>
      <c r="I24" s="13">
        <v>19300</v>
      </c>
      <c r="J24" s="13">
        <v>13700</v>
      </c>
      <c r="K24" s="13">
        <v>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-27700</v>
      </c>
      <c r="F26" s="13">
        <v>45500</v>
      </c>
      <c r="G26" s="13">
        <v>46300</v>
      </c>
      <c r="H26" s="13">
        <v>25700</v>
      </c>
      <c r="I26" s="13">
        <v>72900</v>
      </c>
      <c r="J26" s="13">
        <v>53000</v>
      </c>
      <c r="K26" s="13">
        <v>56200</v>
      </c>
    </row>
    <row r="27" spans="3:11" x14ac:dyDescent="0.2">
      <c r="C27" s="11" t="s">
        <v>38</v>
      </c>
      <c r="D27" s="13">
        <v>10600</v>
      </c>
      <c r="E27" s="13">
        <v>-27700</v>
      </c>
      <c r="F27" s="13">
        <v>45500</v>
      </c>
      <c r="G27" s="13">
        <v>46300</v>
      </c>
      <c r="H27" s="13">
        <v>25700</v>
      </c>
      <c r="I27" s="13">
        <v>72900</v>
      </c>
      <c r="J27" s="13">
        <v>53000</v>
      </c>
      <c r="K27" s="13">
        <v>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-6500</v>
      </c>
      <c r="F32" s="13">
        <v>7300</v>
      </c>
      <c r="G32" s="13">
        <v>5800</v>
      </c>
      <c r="H32" s="13">
        <v>-900</v>
      </c>
      <c r="I32" s="13">
        <v>700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10600</v>
      </c>
      <c r="E33" s="13">
        <v>-27700</v>
      </c>
      <c r="F33" s="13">
        <v>45500</v>
      </c>
      <c r="G33" s="13">
        <v>46300</v>
      </c>
      <c r="H33" s="13">
        <v>25700</v>
      </c>
      <c r="I33" s="13">
        <v>72900</v>
      </c>
      <c r="J33" s="13">
        <v>53000</v>
      </c>
      <c r="K33" s="13">
        <v>56200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-27700</v>
      </c>
      <c r="F35" s="13">
        <v>45500</v>
      </c>
      <c r="G35" s="13">
        <v>46300</v>
      </c>
      <c r="H35" s="13">
        <v>25700</v>
      </c>
      <c r="I35" s="13">
        <v>72900</v>
      </c>
      <c r="J35" s="13">
        <v>53000</v>
      </c>
      <c r="K35" s="13">
        <v>56200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167800</v>
      </c>
      <c r="E41" s="13">
        <v>234700</v>
      </c>
      <c r="F41" s="13">
        <v>77800</v>
      </c>
      <c r="G41" s="13">
        <v>92000</v>
      </c>
      <c r="H41" s="13">
        <v>100300</v>
      </c>
      <c r="I41" s="13">
        <v>312200</v>
      </c>
      <c r="J41" s="13">
        <v>259300</v>
      </c>
      <c r="K41" s="13">
        <v>233800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95600</v>
      </c>
      <c r="E43" s="13">
        <v>79400</v>
      </c>
      <c r="F43" s="13">
        <v>93900</v>
      </c>
      <c r="G43" s="13">
        <v>94300</v>
      </c>
      <c r="H43" s="13">
        <v>83000</v>
      </c>
      <c r="I43" s="13">
        <v>109500</v>
      </c>
      <c r="J43" s="13">
        <v>83300</v>
      </c>
      <c r="K43" s="13">
        <v>81900</v>
      </c>
    </row>
    <row r="44" spans="2:11" x14ac:dyDescent="0.2">
      <c r="C44" s="11" t="s">
        <v>52</v>
      </c>
      <c r="D44" s="13">
        <v>347000</v>
      </c>
      <c r="E44" s="13">
        <v>371400</v>
      </c>
      <c r="F44" s="13">
        <v>439400</v>
      </c>
      <c r="G44" s="13">
        <v>490000</v>
      </c>
      <c r="H44" s="13">
        <v>413000</v>
      </c>
      <c r="I44" s="13">
        <v>318900</v>
      </c>
      <c r="J44" s="13">
        <v>266000</v>
      </c>
      <c r="K44" s="13">
        <v>221700</v>
      </c>
    </row>
    <row r="45" spans="2:11" x14ac:dyDescent="0.2">
      <c r="C45" s="11" t="s">
        <v>53</v>
      </c>
      <c r="D45" s="13">
        <v>44500</v>
      </c>
      <c r="E45" s="13">
        <v>33300</v>
      </c>
      <c r="F45" s="13">
        <v>33600</v>
      </c>
      <c r="G45" s="13">
        <v>40800</v>
      </c>
      <c r="H45" s="13">
        <v>39600</v>
      </c>
      <c r="I45" s="13">
        <v>29600</v>
      </c>
      <c r="J45" s="13">
        <v>23600</v>
      </c>
      <c r="K45" s="13">
        <v>23800</v>
      </c>
    </row>
    <row r="46" spans="2:11" x14ac:dyDescent="0.2">
      <c r="C46" s="11" t="s">
        <v>54</v>
      </c>
      <c r="D46" s="13">
        <v>654900</v>
      </c>
      <c r="E46" s="13">
        <v>718900</v>
      </c>
      <c r="F46" s="13">
        <v>644700</v>
      </c>
      <c r="G46" s="13">
        <v>717000</v>
      </c>
      <c r="H46" s="13">
        <v>635900</v>
      </c>
      <c r="I46" s="13">
        <v>770200</v>
      </c>
      <c r="J46" s="13">
        <v>632200</v>
      </c>
      <c r="K46" s="13">
        <v>561200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179300</v>
      </c>
      <c r="E48" s="13">
        <v>180000</v>
      </c>
      <c r="F48" s="13">
        <v>183700</v>
      </c>
      <c r="G48" s="13">
        <v>183800</v>
      </c>
      <c r="H48" s="13">
        <v>179700</v>
      </c>
      <c r="I48" s="13">
        <v>174000</v>
      </c>
      <c r="J48" s="13">
        <v>163000</v>
      </c>
      <c r="K48" s="13">
        <v>153700</v>
      </c>
    </row>
    <row r="49" spans="3:11" x14ac:dyDescent="0.2">
      <c r="C49" s="11" t="s">
        <v>57</v>
      </c>
      <c r="D49" s="13">
        <v>155100</v>
      </c>
      <c r="E49" s="13">
        <v>153700</v>
      </c>
      <c r="F49" s="13">
        <v>152400</v>
      </c>
      <c r="G49" s="13">
        <v>152100</v>
      </c>
      <c r="H49" s="13">
        <v>151400</v>
      </c>
      <c r="I49" s="13">
        <v>149600</v>
      </c>
      <c r="J49" s="13">
        <v>148400</v>
      </c>
      <c r="K49" s="13">
        <v>147200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24100</v>
      </c>
      <c r="F52" s="13">
        <v>2400</v>
      </c>
      <c r="G52" s="13">
        <v>2500</v>
      </c>
      <c r="H52" s="13">
        <v>2500</v>
      </c>
      <c r="I52" s="13">
        <v>2600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1006500</v>
      </c>
      <c r="E54" s="13">
        <v>1076800</v>
      </c>
      <c r="F54" s="13">
        <v>983200</v>
      </c>
      <c r="G54" s="13">
        <v>1055400</v>
      </c>
      <c r="H54" s="13">
        <v>969500</v>
      </c>
      <c r="I54" s="13">
        <v>1096400</v>
      </c>
      <c r="J54" s="13">
        <v>945500</v>
      </c>
      <c r="K54" s="13">
        <v>864000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140800</v>
      </c>
      <c r="F57" s="13">
        <v>122800</v>
      </c>
      <c r="G57" s="13">
        <v>204100</v>
      </c>
      <c r="H57" s="13">
        <v>167400</v>
      </c>
      <c r="I57" s="13">
        <v>191300</v>
      </c>
      <c r="J57" s="13">
        <v>166100</v>
      </c>
      <c r="K57" s="13">
        <v>145700</v>
      </c>
    </row>
    <row r="58" spans="3:11" x14ac:dyDescent="0.2">
      <c r="C58" s="11" t="s">
        <v>66</v>
      </c>
      <c r="D58" s="13">
        <v>24400</v>
      </c>
      <c r="E58" s="13">
        <v>24600</v>
      </c>
      <c r="F58" s="13">
        <v>24400</v>
      </c>
      <c r="G58" s="13">
        <v>24600</v>
      </c>
      <c r="H58" s="13">
        <v>24600</v>
      </c>
      <c r="I58" s="13">
        <v>24600</v>
      </c>
      <c r="J58" s="13">
        <v>24500</v>
      </c>
      <c r="K58" s="13">
        <v>24500</v>
      </c>
    </row>
    <row r="59" spans="3:11" x14ac:dyDescent="0.2">
      <c r="C59" s="11" t="s">
        <v>67</v>
      </c>
      <c r="D59" s="13">
        <v>203700</v>
      </c>
      <c r="E59" s="13">
        <v>243600</v>
      </c>
      <c r="F59" s="13">
        <v>128400</v>
      </c>
      <c r="G59" s="13">
        <v>162700</v>
      </c>
      <c r="H59" s="13">
        <v>158100</v>
      </c>
      <c r="I59" s="13">
        <v>187800</v>
      </c>
      <c r="J59" s="13">
        <v>139200</v>
      </c>
      <c r="K59" s="13">
        <v>133800</v>
      </c>
    </row>
    <row r="60" spans="3:11" x14ac:dyDescent="0.2">
      <c r="C60" s="11" t="s">
        <v>68</v>
      </c>
      <c r="D60" s="13">
        <v>329800</v>
      </c>
      <c r="E60" s="13">
        <v>409000</v>
      </c>
      <c r="F60" s="13">
        <v>275600</v>
      </c>
      <c r="G60" s="13">
        <v>391400</v>
      </c>
      <c r="H60" s="13">
        <v>350100</v>
      </c>
      <c r="I60" s="13">
        <v>403700</v>
      </c>
      <c r="J60" s="13">
        <v>329900</v>
      </c>
      <c r="K60" s="13">
        <v>304000</v>
      </c>
    </row>
    <row r="61" spans="3:11" x14ac:dyDescent="0.2">
      <c r="C61" s="11" t="s">
        <v>69</v>
      </c>
      <c r="D61" s="13">
        <v>65700</v>
      </c>
      <c r="E61" s="13">
        <v>71700</v>
      </c>
      <c r="F61" s="13">
        <v>77800</v>
      </c>
      <c r="G61" s="13">
        <v>83600</v>
      </c>
      <c r="H61" s="13">
        <v>89600</v>
      </c>
      <c r="I61" s="13">
        <v>95700</v>
      </c>
      <c r="J61" s="13">
        <v>101700</v>
      </c>
      <c r="K61" s="13">
        <v>107800</v>
      </c>
    </row>
    <row r="62" spans="3:11" x14ac:dyDescent="0.2">
      <c r="C62" s="11" t="s">
        <v>70</v>
      </c>
      <c r="D62" s="13">
        <v>68400</v>
      </c>
      <c r="E62" s="13">
        <v>69500</v>
      </c>
      <c r="F62" s="13">
        <v>79200</v>
      </c>
      <c r="G62" s="13">
        <v>80500</v>
      </c>
      <c r="H62" s="13">
        <v>83500</v>
      </c>
      <c r="I62" s="13">
        <v>79100</v>
      </c>
      <c r="J62" s="13">
        <v>74300</v>
      </c>
      <c r="K62" s="13">
        <v>68100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464000</v>
      </c>
      <c r="E66" s="13">
        <v>550300</v>
      </c>
      <c r="F66" s="13">
        <v>432600</v>
      </c>
      <c r="G66" s="13">
        <v>555500</v>
      </c>
      <c r="H66" s="13">
        <v>523200</v>
      </c>
      <c r="I66" s="13">
        <v>578500</v>
      </c>
      <c r="J66" s="13">
        <v>505900</v>
      </c>
      <c r="K66" s="13">
        <v>479900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279100</v>
      </c>
      <c r="E72" s="13">
        <v>268600</v>
      </c>
      <c r="F72" s="13">
        <v>296300</v>
      </c>
      <c r="G72" s="13">
        <v>250800</v>
      </c>
      <c r="H72" s="13">
        <v>204500</v>
      </c>
      <c r="I72" s="13">
        <v>178900</v>
      </c>
      <c r="J72" s="13">
        <v>106000</v>
      </c>
      <c r="K72" s="13">
        <v>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542600</v>
      </c>
      <c r="E76" s="13">
        <v>526500</v>
      </c>
      <c r="F76" s="13">
        <v>550700</v>
      </c>
      <c r="G76" s="13">
        <v>499900</v>
      </c>
      <c r="H76" s="13">
        <v>446400</v>
      </c>
      <c r="I76" s="13">
        <v>517800</v>
      </c>
      <c r="J76" s="13">
        <v>439600</v>
      </c>
      <c r="K76" s="13">
        <v>384100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10600</v>
      </c>
      <c r="E81" s="13">
        <v>-27700</v>
      </c>
      <c r="F81" s="13">
        <v>45500</v>
      </c>
      <c r="G81" s="13">
        <v>46300</v>
      </c>
      <c r="H81" s="13">
        <v>25700</v>
      </c>
      <c r="I81" s="13">
        <v>72900</v>
      </c>
      <c r="J81" s="13">
        <v>53000</v>
      </c>
      <c r="K81" s="13">
        <v>56200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11300</v>
      </c>
      <c r="F83" s="13">
        <v>10000</v>
      </c>
      <c r="G83" s="13">
        <v>9800</v>
      </c>
      <c r="H83" s="13">
        <v>8700</v>
      </c>
      <c r="I83" s="13">
        <v>8600</v>
      </c>
      <c r="J83" s="13">
        <v>8500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-46700</v>
      </c>
      <c r="E89" s="13">
        <v>173100</v>
      </c>
      <c r="F89" s="13">
        <v>2300</v>
      </c>
      <c r="G89" s="13">
        <v>14000</v>
      </c>
      <c r="H89" s="13">
        <v>-88600</v>
      </c>
      <c r="I89" s="13">
        <v>73300</v>
      </c>
      <c r="J89" s="13">
        <v>51000</v>
      </c>
      <c r="K89" s="13">
        <v>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-13400</v>
      </c>
      <c r="F91" s="13">
        <v>-6500</v>
      </c>
      <c r="G91" s="13">
        <v>-13400</v>
      </c>
      <c r="H91" s="13">
        <v>-12700</v>
      </c>
      <c r="I91" s="13">
        <v>-15000</v>
      </c>
      <c r="J91" s="13">
        <v>-15300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-16500</v>
      </c>
      <c r="F94" s="13">
        <v>-8600</v>
      </c>
      <c r="G94" s="13">
        <v>-15700</v>
      </c>
      <c r="H94" s="13">
        <v>-16100</v>
      </c>
      <c r="I94" s="13">
        <v>-17800</v>
      </c>
      <c r="J94" s="13">
        <v>-18100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-2400</v>
      </c>
      <c r="F100" s="13">
        <v>-6400</v>
      </c>
      <c r="G100" s="13">
        <v>-6100</v>
      </c>
      <c r="H100" s="13">
        <v>-107600</v>
      </c>
      <c r="I100" s="13">
        <v>-4800</v>
      </c>
      <c r="J100" s="13">
        <v>-7300</v>
      </c>
      <c r="K100" s="13">
        <v>-3800</v>
      </c>
    </row>
    <row r="101" spans="3:11" x14ac:dyDescent="0.2">
      <c r="C101" s="11" t="s">
        <v>19</v>
      </c>
      <c r="D101" s="13">
        <v>400</v>
      </c>
      <c r="E101" s="13">
        <v>2800</v>
      </c>
      <c r="F101" s="13">
        <v>-1500</v>
      </c>
      <c r="G101" s="13">
        <v>-500</v>
      </c>
      <c r="H101" s="13">
        <v>400</v>
      </c>
      <c r="I101" s="13">
        <v>2200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-66900</v>
      </c>
      <c r="E102" s="13">
        <v>157000</v>
      </c>
      <c r="F102" s="13">
        <v>-14200</v>
      </c>
      <c r="G102" s="13">
        <v>-8300</v>
      </c>
      <c r="H102" s="13">
        <v>-211900</v>
      </c>
      <c r="I102" s="13">
        <v>52900</v>
      </c>
      <c r="J102" s="13">
        <v>25500</v>
      </c>
      <c r="K102" s="13">
        <v>43500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101900</v>
      </c>
      <c r="E8" s="13">
        <v>99300</v>
      </c>
      <c r="F8" s="13">
        <v>100900</v>
      </c>
      <c r="G8" s="13">
        <v>98800</v>
      </c>
      <c r="H8" s="13">
        <v>100900</v>
      </c>
      <c r="I8" s="13">
        <v>99500</v>
      </c>
      <c r="J8" s="13">
        <v>98100</v>
      </c>
      <c r="K8" s="13">
        <v>92000</v>
      </c>
    </row>
    <row r="9" spans="1:11" x14ac:dyDescent="0.2">
      <c r="C9" s="11" t="s">
        <v>22</v>
      </c>
      <c r="D9" s="13">
        <v>26500</v>
      </c>
      <c r="E9" s="13">
        <v>25700</v>
      </c>
      <c r="F9" s="13">
        <v>27100</v>
      </c>
      <c r="G9" s="13">
        <v>24700</v>
      </c>
      <c r="H9" s="13">
        <v>24600</v>
      </c>
      <c r="I9" s="13">
        <v>25300</v>
      </c>
      <c r="J9" s="13">
        <v>26600</v>
      </c>
      <c r="K9" s="13">
        <v>21900</v>
      </c>
    </row>
    <row r="10" spans="1:11" x14ac:dyDescent="0.2">
      <c r="C10" s="11" t="s">
        <v>23</v>
      </c>
      <c r="D10" s="13">
        <v>75400</v>
      </c>
      <c r="E10" s="13">
        <v>73600</v>
      </c>
      <c r="F10" s="13">
        <v>73800</v>
      </c>
      <c r="G10" s="13">
        <v>74100</v>
      </c>
      <c r="H10" s="13">
        <v>76300</v>
      </c>
      <c r="I10" s="13">
        <v>74200</v>
      </c>
      <c r="J10" s="13">
        <v>71500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17600</v>
      </c>
      <c r="F12" s="13">
        <v>18800</v>
      </c>
      <c r="G12" s="13">
        <v>17300</v>
      </c>
      <c r="H12" s="13">
        <v>18000</v>
      </c>
      <c r="I12" s="13">
        <v>18000</v>
      </c>
      <c r="J12" s="13">
        <v>18500</v>
      </c>
      <c r="K12" s="13">
        <v>13900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111400</v>
      </c>
      <c r="F17" s="13">
        <v>120400</v>
      </c>
      <c r="G17" s="13">
        <v>124300</v>
      </c>
      <c r="H17" s="13">
        <v>122900</v>
      </c>
      <c r="I17" s="13">
        <v>123900</v>
      </c>
      <c r="J17" s="13">
        <v>124500</v>
      </c>
      <c r="K17" s="13">
        <v>109200</v>
      </c>
    </row>
    <row r="18" spans="3:11" x14ac:dyDescent="0.2">
      <c r="C18" s="11" t="s">
        <v>30</v>
      </c>
      <c r="D18" s="13">
        <v>-7700</v>
      </c>
      <c r="E18" s="13">
        <v>-12100</v>
      </c>
      <c r="F18" s="13">
        <v>-19500</v>
      </c>
      <c r="G18" s="13">
        <v>-25500</v>
      </c>
      <c r="H18" s="13">
        <v>-22000</v>
      </c>
      <c r="I18" s="13">
        <v>-24400</v>
      </c>
      <c r="J18" s="13">
        <v>-26400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300</v>
      </c>
      <c r="G20" s="13">
        <v>200</v>
      </c>
      <c r="H20" s="13">
        <v>-400</v>
      </c>
      <c r="I20" s="13">
        <v>-200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-7300</v>
      </c>
      <c r="F21" s="13">
        <v>-14900</v>
      </c>
      <c r="G21" s="13">
        <v>-21000</v>
      </c>
      <c r="H21" s="13">
        <v>-18100</v>
      </c>
      <c r="I21" s="13">
        <v>-20000</v>
      </c>
      <c r="J21" s="13">
        <v>-22900</v>
      </c>
      <c r="K21" s="13">
        <v>-13600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-7100</v>
      </c>
      <c r="E23" s="13">
        <v>-11900</v>
      </c>
      <c r="F23" s="13">
        <v>-19300</v>
      </c>
      <c r="G23" s="13">
        <v>-25500</v>
      </c>
      <c r="H23" s="13">
        <v>-22600</v>
      </c>
      <c r="I23" s="13">
        <v>-24700</v>
      </c>
      <c r="J23" s="13">
        <v>-27300</v>
      </c>
      <c r="K23" s="13">
        <v>-17400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700</v>
      </c>
      <c r="G24" s="13">
        <v>300</v>
      </c>
      <c r="H24" s="13">
        <v>500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-12300</v>
      </c>
      <c r="F26" s="13">
        <v>-20000</v>
      </c>
      <c r="G26" s="13">
        <v>-25800</v>
      </c>
      <c r="H26" s="13">
        <v>-23100</v>
      </c>
      <c r="I26" s="13">
        <v>-24900</v>
      </c>
      <c r="J26" s="13">
        <v>-27600</v>
      </c>
      <c r="K26" s="13">
        <v>-17600</v>
      </c>
    </row>
    <row r="27" spans="3:11" x14ac:dyDescent="0.2">
      <c r="C27" s="11" t="s">
        <v>38</v>
      </c>
      <c r="D27" s="13">
        <v>-7800</v>
      </c>
      <c r="E27" s="13">
        <v>-12300</v>
      </c>
      <c r="F27" s="13">
        <v>-20000</v>
      </c>
      <c r="G27" s="13">
        <v>-25800</v>
      </c>
      <c r="H27" s="13">
        <v>-23100</v>
      </c>
      <c r="I27" s="13">
        <v>-24900</v>
      </c>
      <c r="J27" s="13">
        <v>-27600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-300</v>
      </c>
      <c r="G32" s="13">
        <v>-200</v>
      </c>
      <c r="H32" s="13">
        <v>400</v>
      </c>
      <c r="I32" s="13">
        <v>200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-7800</v>
      </c>
      <c r="E33" s="13">
        <v>-12300</v>
      </c>
      <c r="F33" s="13">
        <v>-20000</v>
      </c>
      <c r="G33" s="13">
        <v>-25800</v>
      </c>
      <c r="H33" s="13">
        <v>-23100</v>
      </c>
      <c r="I33" s="13">
        <v>-24900</v>
      </c>
      <c r="J33" s="13">
        <v>-27600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-12300</v>
      </c>
      <c r="F35" s="13">
        <v>-20000</v>
      </c>
      <c r="G35" s="13">
        <v>-25800</v>
      </c>
      <c r="H35" s="13">
        <v>-23100</v>
      </c>
      <c r="I35" s="13">
        <v>-24900</v>
      </c>
      <c r="J35" s="13">
        <v>-27600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162300</v>
      </c>
      <c r="F41" s="13">
        <v>187900</v>
      </c>
      <c r="G41" s="13">
        <v>247800</v>
      </c>
      <c r="H41" s="13">
        <v>261200</v>
      </c>
      <c r="I41" s="13">
        <v>229500</v>
      </c>
      <c r="J41" s="13">
        <v>240500</v>
      </c>
      <c r="K41" s="13">
        <v>272100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140800</v>
      </c>
      <c r="E43" s="13">
        <v>98400</v>
      </c>
      <c r="F43" s="13">
        <v>84300</v>
      </c>
      <c r="G43" s="13">
        <v>90000</v>
      </c>
      <c r="H43" s="13">
        <v>135600</v>
      </c>
      <c r="I43" s="13">
        <v>95800</v>
      </c>
      <c r="J43" s="13">
        <v>92500</v>
      </c>
      <c r="K43" s="13">
        <v>87700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14900</v>
      </c>
      <c r="F45" s="13">
        <v>18100</v>
      </c>
      <c r="G45" s="13">
        <v>19000</v>
      </c>
      <c r="H45" s="13">
        <v>13500</v>
      </c>
      <c r="I45" s="13">
        <v>18100</v>
      </c>
      <c r="J45" s="13">
        <v>16200</v>
      </c>
      <c r="K45" s="13">
        <v>16500</v>
      </c>
    </row>
    <row r="46" spans="2:11" x14ac:dyDescent="0.2">
      <c r="C46" s="11" t="s">
        <v>54</v>
      </c>
      <c r="D46" s="13">
        <v>346600</v>
      </c>
      <c r="E46" s="13">
        <v>275600</v>
      </c>
      <c r="F46" s="13">
        <v>290300</v>
      </c>
      <c r="G46" s="13">
        <v>356800</v>
      </c>
      <c r="H46" s="13">
        <v>410400</v>
      </c>
      <c r="I46" s="13">
        <v>343400</v>
      </c>
      <c r="J46" s="13">
        <v>349200</v>
      </c>
      <c r="K46" s="13">
        <v>376200</v>
      </c>
    </row>
    <row r="47" spans="2:11" x14ac:dyDescent="0.2">
      <c r="C47" s="11" t="s">
        <v>55</v>
      </c>
      <c r="D47" s="13">
        <v>21000</v>
      </c>
      <c r="E47" s="13">
        <v>20600</v>
      </c>
      <c r="F47" s="13">
        <v>21400</v>
      </c>
      <c r="G47" s="13">
        <v>23900</v>
      </c>
      <c r="H47" s="13">
        <v>27300</v>
      </c>
      <c r="I47" s="13">
        <v>27500</v>
      </c>
      <c r="J47" s="13">
        <v>27900</v>
      </c>
      <c r="K47" s="13">
        <v>26400</v>
      </c>
    </row>
    <row r="48" spans="2:11" x14ac:dyDescent="0.2">
      <c r="C48" s="11" t="s">
        <v>56</v>
      </c>
      <c r="D48" s="13">
        <v>147500</v>
      </c>
      <c r="E48" s="13">
        <v>151900</v>
      </c>
      <c r="F48" s="13">
        <v>160100</v>
      </c>
      <c r="G48" s="13">
        <v>165100</v>
      </c>
      <c r="H48" s="13">
        <v>171700</v>
      </c>
      <c r="I48" s="13">
        <v>174300</v>
      </c>
      <c r="J48" s="13">
        <v>180300</v>
      </c>
      <c r="K48" s="13">
        <v>184300</v>
      </c>
    </row>
    <row r="49" spans="3:11" x14ac:dyDescent="0.2">
      <c r="C49" s="11" t="s">
        <v>57</v>
      </c>
      <c r="D49" s="13">
        <v>4700</v>
      </c>
      <c r="E49" s="13">
        <v>4400</v>
      </c>
      <c r="F49" s="13">
        <v>4500</v>
      </c>
      <c r="G49" s="13">
        <v>4600</v>
      </c>
      <c r="H49" s="13">
        <v>4800</v>
      </c>
      <c r="I49" s="13">
        <v>5000</v>
      </c>
      <c r="J49" s="13">
        <v>5200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3600</v>
      </c>
      <c r="F52" s="13">
        <v>4100</v>
      </c>
      <c r="G52" s="13">
        <v>5000</v>
      </c>
      <c r="H52" s="13">
        <v>6200</v>
      </c>
      <c r="I52" s="13">
        <v>5900</v>
      </c>
      <c r="J52" s="13">
        <v>6100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523800</v>
      </c>
      <c r="E54" s="13">
        <v>456100</v>
      </c>
      <c r="F54" s="13">
        <v>480300</v>
      </c>
      <c r="G54" s="13">
        <v>555400</v>
      </c>
      <c r="H54" s="13">
        <v>620300</v>
      </c>
      <c r="I54" s="13">
        <v>556200</v>
      </c>
      <c r="J54" s="13">
        <v>568700</v>
      </c>
      <c r="K54" s="13">
        <v>598700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4800</v>
      </c>
      <c r="F57" s="13">
        <v>7500</v>
      </c>
      <c r="G57" s="13">
        <v>11400</v>
      </c>
      <c r="H57" s="13">
        <v>9200</v>
      </c>
      <c r="I57" s="13">
        <v>11200</v>
      </c>
      <c r="J57" s="13">
        <v>9500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283600</v>
      </c>
      <c r="E59" s="13">
        <v>214600</v>
      </c>
      <c r="F59" s="13">
        <v>223900</v>
      </c>
      <c r="G59" s="13">
        <v>257600</v>
      </c>
      <c r="H59" s="13">
        <v>281500</v>
      </c>
      <c r="I59" s="13">
        <v>209700</v>
      </c>
      <c r="J59" s="13">
        <v>219400</v>
      </c>
      <c r="K59" s="13">
        <v>242600</v>
      </c>
    </row>
    <row r="60" spans="3:11" x14ac:dyDescent="0.2">
      <c r="C60" s="11" t="s">
        <v>68</v>
      </c>
      <c r="D60" s="13">
        <v>290900</v>
      </c>
      <c r="E60" s="13">
        <v>219400</v>
      </c>
      <c r="F60" s="13">
        <v>231300</v>
      </c>
      <c r="G60" s="13">
        <v>269100</v>
      </c>
      <c r="H60" s="13">
        <v>290700</v>
      </c>
      <c r="I60" s="13">
        <v>220900</v>
      </c>
      <c r="J60" s="13">
        <v>228900</v>
      </c>
      <c r="K60" s="13">
        <v>251800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104900</v>
      </c>
      <c r="E62" s="13">
        <v>106900</v>
      </c>
      <c r="F62" s="13">
        <v>110100</v>
      </c>
      <c r="G62" s="13">
        <v>113500</v>
      </c>
      <c r="H62" s="13">
        <v>117800</v>
      </c>
      <c r="I62" s="13">
        <v>120300</v>
      </c>
      <c r="J62" s="13">
        <v>123300</v>
      </c>
      <c r="K62" s="13">
        <v>125700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395700</v>
      </c>
      <c r="E66" s="13">
        <v>326300</v>
      </c>
      <c r="F66" s="13">
        <v>341400</v>
      </c>
      <c r="G66" s="13">
        <v>382500</v>
      </c>
      <c r="H66" s="13">
        <v>408500</v>
      </c>
      <c r="I66" s="13">
        <v>341200</v>
      </c>
      <c r="J66" s="13">
        <v>352200</v>
      </c>
      <c r="K66" s="13">
        <v>377500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-676500</v>
      </c>
      <c r="E72" s="13">
        <v>-668700</v>
      </c>
      <c r="F72" s="13">
        <v>-656400</v>
      </c>
      <c r="G72" s="13">
        <v>-636400</v>
      </c>
      <c r="H72" s="13">
        <v>-610600</v>
      </c>
      <c r="I72" s="13">
        <v>-587500</v>
      </c>
      <c r="J72" s="13">
        <v>-562600</v>
      </c>
      <c r="K72" s="13">
        <v>-535000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128000</v>
      </c>
      <c r="E76" s="13">
        <v>129900</v>
      </c>
      <c r="F76" s="13">
        <v>138900</v>
      </c>
      <c r="G76" s="13">
        <v>172900</v>
      </c>
      <c r="H76" s="13">
        <v>211900</v>
      </c>
      <c r="I76" s="13">
        <v>215000</v>
      </c>
      <c r="J76" s="13">
        <v>216600</v>
      </c>
      <c r="K76" s="13">
        <v>221200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-7800</v>
      </c>
      <c r="E81" s="13">
        <v>-12300</v>
      </c>
      <c r="F81" s="13">
        <v>-20000</v>
      </c>
      <c r="G81" s="13">
        <v>-25800</v>
      </c>
      <c r="H81" s="13">
        <v>-23100</v>
      </c>
      <c r="I81" s="13">
        <v>-24900</v>
      </c>
      <c r="J81" s="13">
        <v>-27600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4300</v>
      </c>
      <c r="G83" s="13">
        <v>4400</v>
      </c>
      <c r="H83" s="13">
        <v>4300</v>
      </c>
      <c r="I83" s="13">
        <v>4600</v>
      </c>
      <c r="J83" s="13">
        <v>4200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-10800</v>
      </c>
      <c r="F89" s="13">
        <v>-25200</v>
      </c>
      <c r="G89" s="13">
        <v>17900</v>
      </c>
      <c r="H89" s="13">
        <v>29100</v>
      </c>
      <c r="I89" s="13">
        <v>-9700</v>
      </c>
      <c r="J89" s="13">
        <v>-32600</v>
      </c>
      <c r="K89" s="13">
        <v>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-2200</v>
      </c>
      <c r="G91" s="13">
        <v>-1600</v>
      </c>
      <c r="H91" s="13">
        <v>-1100</v>
      </c>
      <c r="I91" s="13">
        <v>-1800</v>
      </c>
      <c r="J91" s="13">
        <v>-3100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-1500</v>
      </c>
      <c r="F94" s="13">
        <v>-2200</v>
      </c>
      <c r="G94" s="13">
        <v>-1600</v>
      </c>
      <c r="H94" s="13">
        <v>-1100</v>
      </c>
      <c r="I94" s="13">
        <v>-1800</v>
      </c>
      <c r="J94" s="13">
        <v>-3100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-11700</v>
      </c>
      <c r="F100" s="13">
        <v>-30300</v>
      </c>
      <c r="G100" s="13">
        <v>-26300</v>
      </c>
      <c r="H100" s="13">
        <v>5000</v>
      </c>
      <c r="I100" s="13">
        <v>2100</v>
      </c>
      <c r="J100" s="13">
        <v>4000</v>
      </c>
      <c r="K100" s="13">
        <v>13600</v>
      </c>
    </row>
    <row r="101" spans="3:11" x14ac:dyDescent="0.2">
      <c r="C101" s="11" t="s">
        <v>19</v>
      </c>
      <c r="D101" s="13">
        <v>3500</v>
      </c>
      <c r="E101" s="13">
        <v>-1600</v>
      </c>
      <c r="F101" s="13">
        <v>-2200</v>
      </c>
      <c r="G101" s="13">
        <v>-3400</v>
      </c>
      <c r="H101" s="13">
        <v>-1300</v>
      </c>
      <c r="I101" s="13">
        <v>-1500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27900</v>
      </c>
      <c r="E102" s="13">
        <v>-25600</v>
      </c>
      <c r="F102" s="13">
        <v>-59900</v>
      </c>
      <c r="G102" s="13">
        <v>-13400</v>
      </c>
      <c r="H102" s="13">
        <v>31700</v>
      </c>
      <c r="I102" s="13">
        <v>-11000</v>
      </c>
      <c r="J102" s="13">
        <v>-31600</v>
      </c>
      <c r="K102" s="13">
        <v>41700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36100</v>
      </c>
      <c r="E8" s="13">
        <v>18800</v>
      </c>
      <c r="F8" s="13">
        <v>29800</v>
      </c>
      <c r="G8" s="13">
        <v>10900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10000</v>
      </c>
      <c r="E9" s="13">
        <v>4800</v>
      </c>
      <c r="F9" s="13">
        <v>8200</v>
      </c>
      <c r="G9" s="13">
        <v>3700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26100</v>
      </c>
      <c r="E10" s="13">
        <v>14000</v>
      </c>
      <c r="F10" s="13">
        <v>21600</v>
      </c>
      <c r="G10" s="13">
        <v>7200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300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13700</v>
      </c>
      <c r="F17" s="13">
        <v>16900</v>
      </c>
      <c r="G17" s="13">
        <v>7700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8300</v>
      </c>
      <c r="E18" s="13">
        <v>5100</v>
      </c>
      <c r="F18" s="13">
        <v>12900</v>
      </c>
      <c r="G18" s="13">
        <v>3200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8900</v>
      </c>
      <c r="E21" s="13">
        <v>5200</v>
      </c>
      <c r="F21" s="13">
        <v>13000</v>
      </c>
      <c r="G21" s="13">
        <v>3300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5000</v>
      </c>
      <c r="F23" s="13">
        <v>12700</v>
      </c>
      <c r="G23" s="13">
        <v>3100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2100</v>
      </c>
      <c r="E24" s="13">
        <v>1000</v>
      </c>
      <c r="F24" s="13">
        <v>2200</v>
      </c>
      <c r="G24" s="13">
        <v>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3900</v>
      </c>
      <c r="F26" s="13">
        <v>10500</v>
      </c>
      <c r="G26" s="13">
        <v>2500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5700</v>
      </c>
      <c r="E27" s="13">
        <v>3900</v>
      </c>
      <c r="F27" s="13">
        <v>10500</v>
      </c>
      <c r="G27" s="13">
        <v>2500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5700</v>
      </c>
      <c r="E33" s="13">
        <v>3900</v>
      </c>
      <c r="F33" s="13">
        <v>10500</v>
      </c>
      <c r="G33" s="13">
        <v>2500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3900</v>
      </c>
      <c r="F35" s="13">
        <v>10500</v>
      </c>
      <c r="G35" s="13">
        <v>2500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9900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5400</v>
      </c>
      <c r="E44" s="13">
        <v>5300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21900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</v>
      </c>
      <c r="E48" s="13">
        <v>35600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2200</v>
      </c>
      <c r="E49" s="13">
        <v>2400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61100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29000</v>
      </c>
      <c r="E59" s="13">
        <v>25600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37600</v>
      </c>
      <c r="E60" s="13">
        <v>35600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8700</v>
      </c>
      <c r="E61" s="13">
        <v>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44100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5700</v>
      </c>
      <c r="E81" s="13">
        <v>3900</v>
      </c>
      <c r="F81" s="13">
        <v>10500</v>
      </c>
      <c r="G81" s="13">
        <v>2500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-2800</v>
      </c>
      <c r="F89" s="13">
        <v>24800</v>
      </c>
      <c r="G89" s="13">
        <v>19800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-5000</v>
      </c>
      <c r="F91" s="13">
        <v>-8200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-5000</v>
      </c>
      <c r="F94" s="13">
        <v>-13200</v>
      </c>
      <c r="G94" s="13">
        <v>-5000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1200</v>
      </c>
      <c r="F100" s="13">
        <v>-600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100</v>
      </c>
      <c r="G101" s="13">
        <v>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-6400</v>
      </c>
      <c r="F102" s="13">
        <v>11100</v>
      </c>
      <c r="G102" s="13">
        <v>14300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43738</v>
      </c>
      <c r="K7" s="12">
        <v>43465</v>
      </c>
    </row>
    <row r="8" spans="1:11" x14ac:dyDescent="0.2">
      <c r="C8" s="11" t="s">
        <v>21</v>
      </c>
      <c r="D8" s="13">
        <v>60300</v>
      </c>
      <c r="E8" s="13">
        <v>7800</v>
      </c>
      <c r="F8" s="13">
        <v>9600</v>
      </c>
      <c r="G8" s="13">
        <v>9900</v>
      </c>
      <c r="H8" s="13">
        <v>8900</v>
      </c>
      <c r="I8" s="13">
        <v>8700</v>
      </c>
      <c r="J8" s="13">
        <v>20700</v>
      </c>
      <c r="K8" s="13">
        <v>8100</v>
      </c>
    </row>
    <row r="9" spans="1:11" x14ac:dyDescent="0.2">
      <c r="C9" s="11" t="s">
        <v>22</v>
      </c>
      <c r="D9" s="13">
        <v>55700</v>
      </c>
      <c r="E9" s="13">
        <v>7200</v>
      </c>
      <c r="F9" s="13">
        <v>8200</v>
      </c>
      <c r="G9" s="13">
        <v>8300</v>
      </c>
      <c r="H9" s="13">
        <v>7700</v>
      </c>
      <c r="I9" s="13">
        <v>7400</v>
      </c>
      <c r="J9" s="13">
        <v>18000</v>
      </c>
      <c r="K9" s="13">
        <v>6700</v>
      </c>
    </row>
    <row r="10" spans="1:11" x14ac:dyDescent="0.2">
      <c r="C10" s="11" t="s">
        <v>23</v>
      </c>
      <c r="D10" s="13">
        <v>4600</v>
      </c>
      <c r="E10" s="13">
        <v>600</v>
      </c>
      <c r="F10" s="13">
        <v>1400</v>
      </c>
      <c r="G10" s="13">
        <v>1600</v>
      </c>
      <c r="H10" s="13">
        <v>1200</v>
      </c>
      <c r="I10" s="13">
        <v>1300</v>
      </c>
      <c r="J10" s="13">
        <v>2700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8600</v>
      </c>
      <c r="F17" s="13">
        <v>9200</v>
      </c>
      <c r="G17" s="13">
        <v>8800</v>
      </c>
      <c r="H17" s="13">
        <v>8600</v>
      </c>
      <c r="I17" s="13">
        <v>7600</v>
      </c>
      <c r="J17" s="13">
        <v>19100</v>
      </c>
      <c r="K17" s="13">
        <v>6900</v>
      </c>
    </row>
    <row r="18" spans="3:11" x14ac:dyDescent="0.2">
      <c r="C18" s="11" t="s">
        <v>30</v>
      </c>
      <c r="D18" s="13">
        <v>1900</v>
      </c>
      <c r="E18" s="13">
        <v>-800</v>
      </c>
      <c r="F18" s="13">
        <v>400</v>
      </c>
      <c r="G18" s="13">
        <v>1100</v>
      </c>
      <c r="H18" s="13">
        <v>300</v>
      </c>
      <c r="I18" s="13">
        <v>1100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-500</v>
      </c>
      <c r="G20" s="13">
        <v>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6200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2400</v>
      </c>
      <c r="J21" s="13">
        <v>2800</v>
      </c>
      <c r="K21" s="13">
        <v>2600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-500</v>
      </c>
      <c r="F23" s="13">
        <v>-300</v>
      </c>
      <c r="G23" s="13">
        <v>900</v>
      </c>
      <c r="H23" s="13">
        <v>200</v>
      </c>
      <c r="I23" s="13">
        <v>900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300</v>
      </c>
      <c r="H24" s="13">
        <v>100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-600</v>
      </c>
      <c r="F26" s="13">
        <v>-400</v>
      </c>
      <c r="G26" s="13">
        <v>700</v>
      </c>
      <c r="H26" s="13">
        <v>100</v>
      </c>
      <c r="I26" s="13">
        <v>600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1600</v>
      </c>
      <c r="E27" s="13">
        <v>-600</v>
      </c>
      <c r="F27" s="13">
        <v>-400</v>
      </c>
      <c r="G27" s="13">
        <v>700</v>
      </c>
      <c r="H27" s="13">
        <v>100</v>
      </c>
      <c r="I27" s="13">
        <v>600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500</v>
      </c>
      <c r="G32" s="13">
        <v>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-600</v>
      </c>
      <c r="F33" s="13">
        <v>-400</v>
      </c>
      <c r="G33" s="13">
        <v>700</v>
      </c>
      <c r="H33" s="13">
        <v>100</v>
      </c>
      <c r="I33" s="13">
        <v>600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-600</v>
      </c>
      <c r="F35" s="13">
        <v>-400</v>
      </c>
      <c r="G35" s="13">
        <v>700</v>
      </c>
      <c r="H35" s="13">
        <v>100</v>
      </c>
      <c r="I35" s="13">
        <v>600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43738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5800</v>
      </c>
      <c r="F41" s="13">
        <v>4700</v>
      </c>
      <c r="G41" s="13">
        <v>2100</v>
      </c>
      <c r="H41" s="13">
        <v>400</v>
      </c>
      <c r="I41" s="13">
        <v>200</v>
      </c>
      <c r="J41" s="13">
        <v>300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60300</v>
      </c>
      <c r="E43" s="13">
        <v>28400</v>
      </c>
      <c r="F43" s="13">
        <v>21400</v>
      </c>
      <c r="G43" s="13">
        <v>17500</v>
      </c>
      <c r="H43" s="13">
        <v>11800</v>
      </c>
      <c r="I43" s="13">
        <v>13300</v>
      </c>
      <c r="J43" s="13">
        <v>16200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5500</v>
      </c>
      <c r="F45" s="13">
        <v>15600</v>
      </c>
      <c r="G45" s="13">
        <v>10600</v>
      </c>
      <c r="H45" s="13">
        <v>2400</v>
      </c>
      <c r="I45" s="13">
        <v>1900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68400</v>
      </c>
      <c r="E46" s="13">
        <v>39600</v>
      </c>
      <c r="F46" s="13">
        <v>41800</v>
      </c>
      <c r="G46" s="13">
        <v>30200</v>
      </c>
      <c r="H46" s="13">
        <v>14600</v>
      </c>
      <c r="I46" s="13">
        <v>15400</v>
      </c>
      <c r="J46" s="13">
        <v>18500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12200</v>
      </c>
      <c r="F48" s="13">
        <v>2900</v>
      </c>
      <c r="G48" s="13">
        <v>3400</v>
      </c>
      <c r="H48" s="13">
        <v>3900</v>
      </c>
      <c r="I48" s="13">
        <v>4600</v>
      </c>
      <c r="J48" s="13">
        <v>4200</v>
      </c>
      <c r="K48" s="13" t="s">
        <v>92</v>
      </c>
    </row>
    <row r="49" spans="3:11" x14ac:dyDescent="0.2">
      <c r="C49" s="11" t="s">
        <v>57</v>
      </c>
      <c r="D49" s="13">
        <v>34400</v>
      </c>
      <c r="E49" s="13">
        <v>14200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10400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122700</v>
      </c>
      <c r="E54" s="13">
        <v>76400</v>
      </c>
      <c r="F54" s="13">
        <v>45000</v>
      </c>
      <c r="G54" s="13">
        <v>33900</v>
      </c>
      <c r="H54" s="13">
        <v>18800</v>
      </c>
      <c r="I54" s="13">
        <v>20400</v>
      </c>
      <c r="J54" s="13">
        <v>23100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14600</v>
      </c>
      <c r="F57" s="13">
        <v>2900</v>
      </c>
      <c r="G57" s="13">
        <v>1900</v>
      </c>
      <c r="H57" s="13">
        <v>1700</v>
      </c>
      <c r="I57" s="13">
        <v>1600</v>
      </c>
      <c r="J57" s="13">
        <v>6000</v>
      </c>
      <c r="K57" s="13" t="s">
        <v>92</v>
      </c>
    </row>
    <row r="58" spans="3:11" x14ac:dyDescent="0.2">
      <c r="C58" s="11" t="s">
        <v>66</v>
      </c>
      <c r="D58" s="13">
        <v>9800</v>
      </c>
      <c r="E58" s="13">
        <v>10300</v>
      </c>
      <c r="F58" s="13">
        <v>6000</v>
      </c>
      <c r="G58" s="13">
        <v>6800</v>
      </c>
      <c r="H58" s="13">
        <v>3600</v>
      </c>
      <c r="I58" s="13">
        <v>4700</v>
      </c>
      <c r="J58" s="13">
        <v>3200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3400</v>
      </c>
      <c r="F59" s="13">
        <v>1300</v>
      </c>
      <c r="G59" s="13">
        <v>3700</v>
      </c>
      <c r="H59" s="13">
        <v>3100</v>
      </c>
      <c r="I59" s="13">
        <v>3600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57500</v>
      </c>
      <c r="E60" s="13">
        <v>28300</v>
      </c>
      <c r="F60" s="13">
        <v>10300</v>
      </c>
      <c r="G60" s="13">
        <v>12500</v>
      </c>
      <c r="H60" s="13">
        <v>8500</v>
      </c>
      <c r="I60" s="13">
        <v>9800</v>
      </c>
      <c r="J60" s="13">
        <v>12300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100</v>
      </c>
      <c r="G61" s="13">
        <v>200</v>
      </c>
      <c r="H61" s="13">
        <v>200</v>
      </c>
      <c r="I61" s="13">
        <v>500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28700</v>
      </c>
      <c r="F66" s="13">
        <v>10400</v>
      </c>
      <c r="G66" s="13">
        <v>12700</v>
      </c>
      <c r="H66" s="13">
        <v>8700</v>
      </c>
      <c r="I66" s="13">
        <v>10400</v>
      </c>
      <c r="J66" s="13">
        <v>13900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6800</v>
      </c>
      <c r="F72" s="13">
        <v>7400</v>
      </c>
      <c r="G72" s="13">
        <v>7800</v>
      </c>
      <c r="H72" s="13">
        <v>7100</v>
      </c>
      <c r="I72" s="13">
        <v>7000</v>
      </c>
      <c r="J72" s="13">
        <v>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47700</v>
      </c>
      <c r="F76" s="13">
        <v>34600</v>
      </c>
      <c r="G76" s="13">
        <v>21300</v>
      </c>
      <c r="H76" s="13">
        <v>10100</v>
      </c>
      <c r="I76" s="13">
        <v>10000</v>
      </c>
      <c r="J76" s="13">
        <v>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43738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-600</v>
      </c>
      <c r="F81" s="13">
        <v>-400</v>
      </c>
      <c r="G81" s="13">
        <v>700</v>
      </c>
      <c r="H81" s="13">
        <v>100</v>
      </c>
      <c r="I81" s="13">
        <v>600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589700</v>
      </c>
      <c r="E8" s="13">
        <v>476000</v>
      </c>
      <c r="F8" s="13">
        <v>431700</v>
      </c>
      <c r="G8" s="13">
        <v>424000</v>
      </c>
      <c r="H8" s="13">
        <v>492000</v>
      </c>
      <c r="I8" s="13">
        <v>475700</v>
      </c>
      <c r="J8" s="13">
        <v>429900</v>
      </c>
      <c r="K8" s="13">
        <v>368800</v>
      </c>
    </row>
    <row r="9" spans="1:11" x14ac:dyDescent="0.2">
      <c r="C9" s="11" t="s">
        <v>22</v>
      </c>
      <c r="D9" s="13">
        <v>553600</v>
      </c>
      <c r="E9" s="13">
        <v>447300</v>
      </c>
      <c r="F9" s="13">
        <v>404400</v>
      </c>
      <c r="G9" s="13">
        <v>396600</v>
      </c>
      <c r="H9" s="13">
        <v>462900</v>
      </c>
      <c r="I9" s="13">
        <v>452100</v>
      </c>
      <c r="J9" s="13">
        <v>410700</v>
      </c>
      <c r="K9" s="13">
        <v>352400</v>
      </c>
    </row>
    <row r="10" spans="1:11" x14ac:dyDescent="0.2">
      <c r="C10" s="11" t="s">
        <v>23</v>
      </c>
      <c r="D10" s="13">
        <v>36000</v>
      </c>
      <c r="E10" s="13">
        <v>28700</v>
      </c>
      <c r="F10" s="13">
        <v>27300</v>
      </c>
      <c r="G10" s="13">
        <v>27400</v>
      </c>
      <c r="H10" s="13">
        <v>29100</v>
      </c>
      <c r="I10" s="13">
        <v>23600</v>
      </c>
      <c r="J10" s="13">
        <v>19100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605100</v>
      </c>
      <c r="E17" s="13">
        <v>487500</v>
      </c>
      <c r="F17" s="13">
        <v>443100</v>
      </c>
      <c r="G17" s="13">
        <v>438500</v>
      </c>
      <c r="H17" s="13">
        <v>506800</v>
      </c>
      <c r="I17" s="13">
        <v>500600</v>
      </c>
      <c r="J17" s="13">
        <v>456700</v>
      </c>
      <c r="K17" s="13">
        <v>393500</v>
      </c>
    </row>
    <row r="18" spans="3:11" x14ac:dyDescent="0.2">
      <c r="C18" s="11" t="s">
        <v>30</v>
      </c>
      <c r="D18" s="13">
        <v>-15400</v>
      </c>
      <c r="E18" s="13">
        <v>-11500</v>
      </c>
      <c r="F18" s="13">
        <v>-11300</v>
      </c>
      <c r="G18" s="13">
        <v>-14500</v>
      </c>
      <c r="H18" s="13">
        <v>-14900</v>
      </c>
      <c r="I18" s="13">
        <v>-24900</v>
      </c>
      <c r="J18" s="13">
        <v>-26800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-300</v>
      </c>
      <c r="G20" s="13">
        <v>600</v>
      </c>
      <c r="H20" s="13">
        <v>600</v>
      </c>
      <c r="I20" s="13">
        <v>1500</v>
      </c>
      <c r="J20" s="13">
        <v>900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500</v>
      </c>
      <c r="G22" s="13">
        <v>500</v>
      </c>
      <c r="H22" s="13">
        <v>200</v>
      </c>
      <c r="I22" s="13">
        <v>100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-14800</v>
      </c>
      <c r="E23" s="13">
        <v>-12300</v>
      </c>
      <c r="F23" s="13">
        <v>-12000</v>
      </c>
      <c r="G23" s="13">
        <v>-14400</v>
      </c>
      <c r="H23" s="13">
        <v>-14500</v>
      </c>
      <c r="I23" s="13">
        <v>-23600</v>
      </c>
      <c r="J23" s="13">
        <v>-26200</v>
      </c>
      <c r="K23" s="13">
        <v>-24100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-12300</v>
      </c>
      <c r="F26" s="13">
        <v>-12000</v>
      </c>
      <c r="G26" s="13">
        <v>-14400</v>
      </c>
      <c r="H26" s="13">
        <v>-14500</v>
      </c>
      <c r="I26" s="13">
        <v>-23600</v>
      </c>
      <c r="J26" s="13">
        <v>-26200</v>
      </c>
      <c r="K26" s="13">
        <v>-24100</v>
      </c>
    </row>
    <row r="27" spans="3:11" x14ac:dyDescent="0.2">
      <c r="C27" s="11" t="s">
        <v>38</v>
      </c>
      <c r="D27" s="13">
        <v>-16300</v>
      </c>
      <c r="E27" s="13">
        <v>-13800</v>
      </c>
      <c r="F27" s="13">
        <v>-13500</v>
      </c>
      <c r="G27" s="13">
        <v>-15700</v>
      </c>
      <c r="H27" s="13">
        <v>-15800</v>
      </c>
      <c r="I27" s="13">
        <v>-35900</v>
      </c>
      <c r="J27" s="13">
        <v>-22600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200</v>
      </c>
      <c r="F32" s="13">
        <v>300</v>
      </c>
      <c r="G32" s="13">
        <v>-600</v>
      </c>
      <c r="H32" s="13">
        <v>-600</v>
      </c>
      <c r="I32" s="13">
        <v>-1500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-16300</v>
      </c>
      <c r="E33" s="13">
        <v>-13800</v>
      </c>
      <c r="F33" s="13">
        <v>-13500</v>
      </c>
      <c r="G33" s="13">
        <v>-15700</v>
      </c>
      <c r="H33" s="13">
        <v>-15800</v>
      </c>
      <c r="I33" s="13">
        <v>-35900</v>
      </c>
      <c r="J33" s="13">
        <v>-22600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-13800</v>
      </c>
      <c r="F35" s="13">
        <v>-13500</v>
      </c>
      <c r="G35" s="13">
        <v>-15700</v>
      </c>
      <c r="H35" s="13">
        <v>-15800</v>
      </c>
      <c r="I35" s="13">
        <v>-35900</v>
      </c>
      <c r="J35" s="13">
        <v>-22600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102500</v>
      </c>
      <c r="F41" s="13">
        <v>94700</v>
      </c>
      <c r="G41" s="13">
        <v>92500</v>
      </c>
      <c r="H41" s="13">
        <v>94000</v>
      </c>
      <c r="I41" s="13">
        <v>77300</v>
      </c>
      <c r="J41" s="13">
        <v>143500</v>
      </c>
      <c r="K41" s="13">
        <v>116900</v>
      </c>
    </row>
    <row r="42" spans="2:11" x14ac:dyDescent="0.2">
      <c r="C42" s="11" t="s">
        <v>50</v>
      </c>
      <c r="D42" s="13">
        <v>29300</v>
      </c>
      <c r="E42" s="13">
        <v>15200</v>
      </c>
      <c r="F42" s="13">
        <v>29100</v>
      </c>
      <c r="G42" s="13">
        <v>21500</v>
      </c>
      <c r="H42" s="13">
        <v>26000</v>
      </c>
      <c r="I42" s="13">
        <v>54400</v>
      </c>
      <c r="J42" s="13">
        <v>21300</v>
      </c>
      <c r="K42" s="13">
        <v>28400</v>
      </c>
    </row>
    <row r="43" spans="2:11" x14ac:dyDescent="0.2">
      <c r="C43" s="11" t="s">
        <v>51</v>
      </c>
      <c r="D43" s="13">
        <v>75700</v>
      </c>
      <c r="E43" s="13">
        <v>70500</v>
      </c>
      <c r="F43" s="13">
        <v>74400</v>
      </c>
      <c r="G43" s="13">
        <v>60200</v>
      </c>
      <c r="H43" s="13">
        <v>70400</v>
      </c>
      <c r="I43" s="13">
        <v>68500</v>
      </c>
      <c r="J43" s="13">
        <v>52500</v>
      </c>
      <c r="K43" s="13">
        <v>38000</v>
      </c>
    </row>
    <row r="44" spans="2:11" x14ac:dyDescent="0.2">
      <c r="C44" s="11" t="s">
        <v>52</v>
      </c>
      <c r="D44" s="13">
        <v>213100</v>
      </c>
      <c r="E44" s="13">
        <v>176500</v>
      </c>
      <c r="F44" s="13">
        <v>173900</v>
      </c>
      <c r="G44" s="13">
        <v>156100</v>
      </c>
      <c r="H44" s="13">
        <v>159400</v>
      </c>
      <c r="I44" s="13">
        <v>141100</v>
      </c>
      <c r="J44" s="13">
        <v>142800</v>
      </c>
      <c r="K44" s="13">
        <v>146700</v>
      </c>
    </row>
    <row r="45" spans="2:11" x14ac:dyDescent="0.2">
      <c r="C45" s="11" t="s">
        <v>53</v>
      </c>
      <c r="D45" s="13">
        <v>46200</v>
      </c>
      <c r="E45" s="13">
        <v>32300</v>
      </c>
      <c r="F45" s="13">
        <v>28100</v>
      </c>
      <c r="G45" s="13">
        <v>51800</v>
      </c>
      <c r="H45" s="13">
        <v>48500</v>
      </c>
      <c r="I45" s="13">
        <v>55200</v>
      </c>
      <c r="J45" s="13">
        <v>60400</v>
      </c>
      <c r="K45" s="13">
        <v>72000</v>
      </c>
    </row>
    <row r="46" spans="2:11" x14ac:dyDescent="0.2">
      <c r="C46" s="11" t="s">
        <v>54</v>
      </c>
      <c r="D46" s="13">
        <v>460000</v>
      </c>
      <c r="E46" s="13">
        <v>396900</v>
      </c>
      <c r="F46" s="13">
        <v>400200</v>
      </c>
      <c r="G46" s="13">
        <v>382100</v>
      </c>
      <c r="H46" s="13">
        <v>398300</v>
      </c>
      <c r="I46" s="13">
        <v>396600</v>
      </c>
      <c r="J46" s="13">
        <v>420600</v>
      </c>
      <c r="K46" s="13">
        <v>402000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400</v>
      </c>
      <c r="I47" s="13">
        <v>400</v>
      </c>
      <c r="J47" s="13">
        <v>300</v>
      </c>
      <c r="K47" s="13">
        <v>0</v>
      </c>
    </row>
    <row r="48" spans="2:11" x14ac:dyDescent="0.2">
      <c r="C48" s="11" t="s">
        <v>56</v>
      </c>
      <c r="D48" s="13">
        <v>30200</v>
      </c>
      <c r="E48" s="13">
        <v>33700</v>
      </c>
      <c r="F48" s="13">
        <v>37200</v>
      </c>
      <c r="G48" s="13">
        <v>41900</v>
      </c>
      <c r="H48" s="13">
        <v>44600</v>
      </c>
      <c r="I48" s="13">
        <v>43700</v>
      </c>
      <c r="J48" s="13">
        <v>43700</v>
      </c>
      <c r="K48" s="13">
        <v>33300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2900</v>
      </c>
      <c r="G52" s="13">
        <v>3200</v>
      </c>
      <c r="H52" s="13">
        <v>3100</v>
      </c>
      <c r="I52" s="13">
        <v>3600</v>
      </c>
      <c r="J52" s="13">
        <v>3700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493800</v>
      </c>
      <c r="E54" s="13">
        <v>434300</v>
      </c>
      <c r="F54" s="13">
        <v>441200</v>
      </c>
      <c r="G54" s="13">
        <v>428100</v>
      </c>
      <c r="H54" s="13">
        <v>447200</v>
      </c>
      <c r="I54" s="13">
        <v>445100</v>
      </c>
      <c r="J54" s="13">
        <v>469100</v>
      </c>
      <c r="K54" s="13">
        <v>437700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250900</v>
      </c>
      <c r="E57" s="13">
        <v>220000</v>
      </c>
      <c r="F57" s="13">
        <v>214700</v>
      </c>
      <c r="G57" s="13">
        <v>194300</v>
      </c>
      <c r="H57" s="13">
        <v>191500</v>
      </c>
      <c r="I57" s="13">
        <v>211500</v>
      </c>
      <c r="J57" s="13">
        <v>222400</v>
      </c>
      <c r="K57" s="13">
        <v>195100</v>
      </c>
    </row>
    <row r="58" spans="3:11" x14ac:dyDescent="0.2">
      <c r="C58" s="11" t="s">
        <v>66</v>
      </c>
      <c r="D58" s="13">
        <v>25400</v>
      </c>
      <c r="E58" s="13">
        <v>32600</v>
      </c>
      <c r="F58" s="13">
        <v>36800</v>
      </c>
      <c r="G58" s="13">
        <v>36900</v>
      </c>
      <c r="H58" s="13">
        <v>36900</v>
      </c>
      <c r="I58" s="13">
        <v>15800</v>
      </c>
      <c r="J58" s="13">
        <v>16500</v>
      </c>
      <c r="K58" s="13">
        <v>6400</v>
      </c>
    </row>
    <row r="59" spans="3:11" x14ac:dyDescent="0.2">
      <c r="C59" s="11" t="s">
        <v>67</v>
      </c>
      <c r="D59" s="13">
        <v>111100</v>
      </c>
      <c r="E59" s="13">
        <v>68300</v>
      </c>
      <c r="F59" s="13">
        <v>68000</v>
      </c>
      <c r="G59" s="13">
        <v>64600</v>
      </c>
      <c r="H59" s="13">
        <v>74300</v>
      </c>
      <c r="I59" s="13">
        <v>62200</v>
      </c>
      <c r="J59" s="13">
        <v>56000</v>
      </c>
      <c r="K59" s="13">
        <v>46900</v>
      </c>
    </row>
    <row r="60" spans="3:11" x14ac:dyDescent="0.2">
      <c r="C60" s="11" t="s">
        <v>68</v>
      </c>
      <c r="D60" s="13">
        <v>387400</v>
      </c>
      <c r="E60" s="13">
        <v>321000</v>
      </c>
      <c r="F60" s="13">
        <v>319500</v>
      </c>
      <c r="G60" s="13">
        <v>295800</v>
      </c>
      <c r="H60" s="13">
        <v>302800</v>
      </c>
      <c r="I60" s="13">
        <v>289500</v>
      </c>
      <c r="J60" s="13">
        <v>295000</v>
      </c>
      <c r="K60" s="13">
        <v>248400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16300</v>
      </c>
      <c r="F62" s="13">
        <v>18400</v>
      </c>
      <c r="G62" s="13">
        <v>21800</v>
      </c>
      <c r="H62" s="13">
        <v>23800</v>
      </c>
      <c r="I62" s="13">
        <v>23200</v>
      </c>
      <c r="J62" s="13">
        <v>24000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552700</v>
      </c>
      <c r="E66" s="13">
        <v>486900</v>
      </c>
      <c r="F66" s="13">
        <v>486000</v>
      </c>
      <c r="G66" s="13">
        <v>464300</v>
      </c>
      <c r="H66" s="13">
        <v>471800</v>
      </c>
      <c r="I66" s="13">
        <v>456600</v>
      </c>
      <c r="J66" s="13">
        <v>450500</v>
      </c>
      <c r="K66" s="13">
        <v>402000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-487100</v>
      </c>
      <c r="E72" s="13">
        <v>-470800</v>
      </c>
      <c r="F72" s="13">
        <v>-457100</v>
      </c>
      <c r="G72" s="13">
        <v>-443500</v>
      </c>
      <c r="H72" s="13">
        <v>-427800</v>
      </c>
      <c r="I72" s="13">
        <v>-412000</v>
      </c>
      <c r="J72" s="13">
        <v>-376100</v>
      </c>
      <c r="K72" s="13">
        <v>-353500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-58900</v>
      </c>
      <c r="E76" s="13">
        <v>-52700</v>
      </c>
      <c r="F76" s="13">
        <v>-44800</v>
      </c>
      <c r="G76" s="13">
        <v>-36200</v>
      </c>
      <c r="H76" s="13">
        <v>-24600</v>
      </c>
      <c r="I76" s="13">
        <v>-11500</v>
      </c>
      <c r="J76" s="13">
        <v>18600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-16300</v>
      </c>
      <c r="E81" s="13">
        <v>-13800</v>
      </c>
      <c r="F81" s="13">
        <v>-13500</v>
      </c>
      <c r="G81" s="13">
        <v>-15700</v>
      </c>
      <c r="H81" s="13">
        <v>-15800</v>
      </c>
      <c r="I81" s="13">
        <v>-35900</v>
      </c>
      <c r="J81" s="13">
        <v>-22600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1700</v>
      </c>
      <c r="F89" s="13">
        <v>-4300</v>
      </c>
      <c r="G89" s="13">
        <v>-9700</v>
      </c>
      <c r="H89" s="13">
        <v>-44700</v>
      </c>
      <c r="I89" s="13">
        <v>-15200</v>
      </c>
      <c r="J89" s="13">
        <v>-1100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14300</v>
      </c>
      <c r="F94" s="13">
        <v>-7400</v>
      </c>
      <c r="G94" s="13">
        <v>3200</v>
      </c>
      <c r="H94" s="13">
        <v>26600</v>
      </c>
      <c r="I94" s="13">
        <v>-34600</v>
      </c>
      <c r="J94" s="13">
        <v>4400</v>
      </c>
      <c r="K94" s="13">
        <v>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-5800</v>
      </c>
      <c r="F100" s="13">
        <v>900</v>
      </c>
      <c r="G100" s="13">
        <v>5000</v>
      </c>
      <c r="H100" s="13">
        <v>27000</v>
      </c>
      <c r="I100" s="13">
        <v>-800</v>
      </c>
      <c r="J100" s="13">
        <v>10300</v>
      </c>
      <c r="K100" s="13">
        <v>-26000</v>
      </c>
    </row>
    <row r="101" spans="3:11" x14ac:dyDescent="0.2">
      <c r="C101" s="11" t="s">
        <v>19</v>
      </c>
      <c r="D101" s="13">
        <v>-1300</v>
      </c>
      <c r="E101" s="13">
        <v>1000</v>
      </c>
      <c r="F101" s="13">
        <v>1000</v>
      </c>
      <c r="G101" s="13">
        <v>-100</v>
      </c>
      <c r="H101" s="13">
        <v>-400</v>
      </c>
      <c r="I101" s="13">
        <v>100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-6000</v>
      </c>
      <c r="E102" s="13">
        <v>11200</v>
      </c>
      <c r="F102" s="13">
        <v>-9800</v>
      </c>
      <c r="G102" s="13">
        <v>-1500</v>
      </c>
      <c r="H102" s="13">
        <v>8600</v>
      </c>
      <c r="I102" s="13">
        <v>-50500</v>
      </c>
      <c r="J102" s="13">
        <v>13200</v>
      </c>
      <c r="K102" s="13">
        <v>-50500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41000</v>
      </c>
      <c r="E8" s="13">
        <v>34000</v>
      </c>
      <c r="F8" s="13">
        <v>40400</v>
      </c>
      <c r="G8" s="13">
        <v>48700</v>
      </c>
      <c r="H8" s="13">
        <v>67000</v>
      </c>
      <c r="I8" s="13">
        <v>62200</v>
      </c>
      <c r="J8" s="13">
        <v>81100</v>
      </c>
      <c r="K8" s="13">
        <v>96000</v>
      </c>
    </row>
    <row r="9" spans="1:11" x14ac:dyDescent="0.2">
      <c r="C9" s="11" t="s">
        <v>22</v>
      </c>
      <c r="D9" s="13">
        <v>28800</v>
      </c>
      <c r="E9" s="13">
        <v>22400</v>
      </c>
      <c r="F9" s="13">
        <v>30100</v>
      </c>
      <c r="G9" s="13">
        <v>34100</v>
      </c>
      <c r="H9" s="13">
        <v>47100</v>
      </c>
      <c r="I9" s="13">
        <v>41100</v>
      </c>
      <c r="J9" s="13">
        <v>59800</v>
      </c>
      <c r="K9" s="13">
        <v>71700</v>
      </c>
    </row>
    <row r="10" spans="1:11" x14ac:dyDescent="0.2">
      <c r="C10" s="11" t="s">
        <v>23</v>
      </c>
      <c r="D10" s="13">
        <v>12300</v>
      </c>
      <c r="E10" s="13">
        <v>11500</v>
      </c>
      <c r="F10" s="13">
        <v>10300</v>
      </c>
      <c r="G10" s="13">
        <v>14600</v>
      </c>
      <c r="H10" s="13">
        <v>19900</v>
      </c>
      <c r="I10" s="13">
        <v>21100</v>
      </c>
      <c r="J10" s="13">
        <v>21300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36500</v>
      </c>
      <c r="F17" s="13">
        <v>44600</v>
      </c>
      <c r="G17" s="13">
        <v>48400</v>
      </c>
      <c r="H17" s="13">
        <v>66500</v>
      </c>
      <c r="I17" s="13">
        <v>59700</v>
      </c>
      <c r="J17" s="13">
        <v>78900</v>
      </c>
      <c r="K17" s="13">
        <v>98800</v>
      </c>
    </row>
    <row r="18" spans="3:11" x14ac:dyDescent="0.2">
      <c r="C18" s="11" t="s">
        <v>30</v>
      </c>
      <c r="D18" s="13">
        <v>-4700</v>
      </c>
      <c r="E18" s="13">
        <v>-2500</v>
      </c>
      <c r="F18" s="13">
        <v>-4300</v>
      </c>
      <c r="G18" s="13">
        <v>400</v>
      </c>
      <c r="H18" s="13">
        <v>500</v>
      </c>
      <c r="I18" s="13">
        <v>2500</v>
      </c>
      <c r="J18" s="13">
        <v>2300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-1600</v>
      </c>
      <c r="F20" s="13">
        <v>700</v>
      </c>
      <c r="G20" s="13">
        <v>-4800</v>
      </c>
      <c r="H20" s="13">
        <v>10700</v>
      </c>
      <c r="I20" s="13">
        <v>11400</v>
      </c>
      <c r="J20" s="13">
        <v>2000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-4100</v>
      </c>
      <c r="F23" s="13">
        <v>-3600</v>
      </c>
      <c r="G23" s="13">
        <v>-4400</v>
      </c>
      <c r="H23" s="13">
        <v>11200</v>
      </c>
      <c r="I23" s="13">
        <v>13900</v>
      </c>
      <c r="J23" s="13">
        <v>4300</v>
      </c>
      <c r="K23" s="13">
        <v>300</v>
      </c>
    </row>
    <row r="24" spans="3:11" x14ac:dyDescent="0.2">
      <c r="C24" s="11" t="s">
        <v>36</v>
      </c>
      <c r="D24" s="13">
        <v>1600</v>
      </c>
      <c r="E24" s="13">
        <v>1300</v>
      </c>
      <c r="F24" s="13">
        <v>-100</v>
      </c>
      <c r="G24" s="13">
        <v>800</v>
      </c>
      <c r="H24" s="13">
        <v>2800</v>
      </c>
      <c r="I24" s="13">
        <v>4300</v>
      </c>
      <c r="J24" s="13">
        <v>1100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-5400</v>
      </c>
      <c r="F26" s="13">
        <v>-3400</v>
      </c>
      <c r="G26" s="13">
        <v>-5200</v>
      </c>
      <c r="H26" s="13">
        <v>8500</v>
      </c>
      <c r="I26" s="13">
        <v>9700</v>
      </c>
      <c r="J26" s="13">
        <v>3200</v>
      </c>
      <c r="K26" s="13">
        <v>-200</v>
      </c>
    </row>
    <row r="27" spans="3:11" x14ac:dyDescent="0.2">
      <c r="C27" s="11" t="s">
        <v>38</v>
      </c>
      <c r="D27" s="13">
        <v>-5400</v>
      </c>
      <c r="E27" s="13">
        <v>-5400</v>
      </c>
      <c r="F27" s="13">
        <v>-3600</v>
      </c>
      <c r="G27" s="13">
        <v>-5200</v>
      </c>
      <c r="H27" s="13">
        <v>8200</v>
      </c>
      <c r="I27" s="13">
        <v>8600</v>
      </c>
      <c r="J27" s="13">
        <v>2400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1600</v>
      </c>
      <c r="F32" s="13">
        <v>-700</v>
      </c>
      <c r="G32" s="13">
        <v>4800</v>
      </c>
      <c r="H32" s="13">
        <v>-10700</v>
      </c>
      <c r="I32" s="13">
        <v>-11400</v>
      </c>
      <c r="J32" s="13">
        <v>-2000</v>
      </c>
      <c r="K32" s="13">
        <v>-3100</v>
      </c>
    </row>
    <row r="33" spans="2:11" x14ac:dyDescent="0.2">
      <c r="C33" s="11" t="s">
        <v>44</v>
      </c>
      <c r="D33" s="13">
        <v>-5400</v>
      </c>
      <c r="E33" s="13">
        <v>-5400</v>
      </c>
      <c r="F33" s="13">
        <v>-3600</v>
      </c>
      <c r="G33" s="13">
        <v>-5200</v>
      </c>
      <c r="H33" s="13">
        <v>8200</v>
      </c>
      <c r="I33" s="13">
        <v>8600</v>
      </c>
      <c r="J33" s="13">
        <v>2400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-5400</v>
      </c>
      <c r="F35" s="13">
        <v>-3600</v>
      </c>
      <c r="G35" s="13">
        <v>-5200</v>
      </c>
      <c r="H35" s="13">
        <v>8200</v>
      </c>
      <c r="I35" s="13">
        <v>8600</v>
      </c>
      <c r="J35" s="13">
        <v>2400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45300</v>
      </c>
      <c r="F41" s="13">
        <v>35900</v>
      </c>
      <c r="G41" s="13">
        <v>43600</v>
      </c>
      <c r="H41" s="13">
        <v>80600</v>
      </c>
      <c r="I41" s="13">
        <v>102600</v>
      </c>
      <c r="J41" s="13">
        <v>108100</v>
      </c>
      <c r="K41" s="13">
        <v>138900</v>
      </c>
    </row>
    <row r="42" spans="2:11" x14ac:dyDescent="0.2">
      <c r="C42" s="11" t="s">
        <v>50</v>
      </c>
      <c r="D42" s="13">
        <v>30100</v>
      </c>
      <c r="E42" s="13">
        <v>30600</v>
      </c>
      <c r="F42" s="13">
        <v>48900</v>
      </c>
      <c r="G42" s="13">
        <v>54800</v>
      </c>
      <c r="H42" s="13">
        <v>54000</v>
      </c>
      <c r="I42" s="13">
        <v>37400</v>
      </c>
      <c r="J42" s="13">
        <v>36900</v>
      </c>
      <c r="K42" s="13">
        <v>18800</v>
      </c>
    </row>
    <row r="43" spans="2:11" x14ac:dyDescent="0.2">
      <c r="C43" s="11" t="s">
        <v>51</v>
      </c>
      <c r="D43" s="13">
        <v>13400</v>
      </c>
      <c r="E43" s="13">
        <v>19400</v>
      </c>
      <c r="F43" s="13">
        <v>16900</v>
      </c>
      <c r="G43" s="13">
        <v>12000</v>
      </c>
      <c r="H43" s="13">
        <v>17200</v>
      </c>
      <c r="I43" s="13">
        <v>14000</v>
      </c>
      <c r="J43" s="13">
        <v>19500</v>
      </c>
      <c r="K43" s="13">
        <v>23900</v>
      </c>
    </row>
    <row r="44" spans="2:11" x14ac:dyDescent="0.2">
      <c r="C44" s="11" t="s">
        <v>52</v>
      </c>
      <c r="D44" s="13">
        <v>7800</v>
      </c>
      <c r="E44" s="13">
        <v>11300</v>
      </c>
      <c r="F44" s="13">
        <v>13900</v>
      </c>
      <c r="G44" s="13">
        <v>11500</v>
      </c>
      <c r="H44" s="13">
        <v>12000</v>
      </c>
      <c r="I44" s="13">
        <v>15300</v>
      </c>
      <c r="J44" s="13">
        <v>14300</v>
      </c>
      <c r="K44" s="13">
        <v>14600</v>
      </c>
    </row>
    <row r="45" spans="2:11" x14ac:dyDescent="0.2">
      <c r="C45" s="11" t="s">
        <v>53</v>
      </c>
      <c r="D45" s="13">
        <v>62100</v>
      </c>
      <c r="E45" s="13">
        <v>74600</v>
      </c>
      <c r="F45" s="13">
        <v>74600</v>
      </c>
      <c r="G45" s="13">
        <v>78600</v>
      </c>
      <c r="H45" s="13">
        <v>78600</v>
      </c>
      <c r="I45" s="13">
        <v>85000</v>
      </c>
      <c r="J45" s="13">
        <v>85500</v>
      </c>
      <c r="K45" s="13">
        <v>81800</v>
      </c>
    </row>
    <row r="46" spans="2:11" x14ac:dyDescent="0.2">
      <c r="C46" s="11" t="s">
        <v>54</v>
      </c>
      <c r="D46" s="13">
        <v>172400</v>
      </c>
      <c r="E46" s="13">
        <v>181100</v>
      </c>
      <c r="F46" s="13">
        <v>190100</v>
      </c>
      <c r="G46" s="13">
        <v>200400</v>
      </c>
      <c r="H46" s="13">
        <v>242400</v>
      </c>
      <c r="I46" s="13">
        <v>254300</v>
      </c>
      <c r="J46" s="13">
        <v>264300</v>
      </c>
      <c r="K46" s="13">
        <v>278000</v>
      </c>
    </row>
    <row r="47" spans="2:11" x14ac:dyDescent="0.2">
      <c r="C47" s="11" t="s">
        <v>55</v>
      </c>
      <c r="D47" s="13">
        <v>58900</v>
      </c>
      <c r="E47" s="13">
        <v>59100</v>
      </c>
      <c r="F47" s="13">
        <v>58600</v>
      </c>
      <c r="G47" s="13">
        <v>57100</v>
      </c>
      <c r="H47" s="13">
        <v>54200</v>
      </c>
      <c r="I47" s="13">
        <v>42900</v>
      </c>
      <c r="J47" s="13">
        <v>31900</v>
      </c>
      <c r="K47" s="13">
        <v>32700</v>
      </c>
    </row>
    <row r="48" spans="2:11" x14ac:dyDescent="0.2">
      <c r="C48" s="11" t="s">
        <v>56</v>
      </c>
      <c r="D48" s="13">
        <v>24000</v>
      </c>
      <c r="E48" s="13">
        <v>23300</v>
      </c>
      <c r="F48" s="13">
        <v>24800</v>
      </c>
      <c r="G48" s="13">
        <v>2200</v>
      </c>
      <c r="H48" s="13">
        <v>2600</v>
      </c>
      <c r="I48" s="13">
        <v>3100</v>
      </c>
      <c r="J48" s="13">
        <v>3200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21400</v>
      </c>
      <c r="F52" s="13">
        <v>23100</v>
      </c>
      <c r="G52" s="13">
        <v>45900</v>
      </c>
      <c r="H52" s="13">
        <v>34900</v>
      </c>
      <c r="I52" s="13">
        <v>29700</v>
      </c>
      <c r="J52" s="13">
        <v>30900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269000</v>
      </c>
      <c r="E54" s="13">
        <v>285000</v>
      </c>
      <c r="F54" s="13">
        <v>296600</v>
      </c>
      <c r="G54" s="13">
        <v>305600</v>
      </c>
      <c r="H54" s="13">
        <v>334000</v>
      </c>
      <c r="I54" s="13">
        <v>329900</v>
      </c>
      <c r="J54" s="13">
        <v>330300</v>
      </c>
      <c r="K54" s="13">
        <v>340600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43900</v>
      </c>
      <c r="F57" s="13">
        <v>51400</v>
      </c>
      <c r="G57" s="13">
        <v>52900</v>
      </c>
      <c r="H57" s="13">
        <v>65100</v>
      </c>
      <c r="I57" s="13">
        <v>71000</v>
      </c>
      <c r="J57" s="13">
        <v>85800</v>
      </c>
      <c r="K57" s="13">
        <v>91400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35800</v>
      </c>
      <c r="E59" s="13">
        <v>38400</v>
      </c>
      <c r="F59" s="13">
        <v>41000</v>
      </c>
      <c r="G59" s="13">
        <v>47300</v>
      </c>
      <c r="H59" s="13">
        <v>58000</v>
      </c>
      <c r="I59" s="13">
        <v>55500</v>
      </c>
      <c r="J59" s="13">
        <v>51700</v>
      </c>
      <c r="K59" s="13">
        <v>57900</v>
      </c>
    </row>
    <row r="60" spans="3:11" x14ac:dyDescent="0.2">
      <c r="C60" s="11" t="s">
        <v>68</v>
      </c>
      <c r="D60" s="13">
        <v>76200</v>
      </c>
      <c r="E60" s="13">
        <v>82300</v>
      </c>
      <c r="F60" s="13">
        <v>92500</v>
      </c>
      <c r="G60" s="13">
        <v>100300</v>
      </c>
      <c r="H60" s="13">
        <v>123100</v>
      </c>
      <c r="I60" s="13">
        <v>126500</v>
      </c>
      <c r="J60" s="13">
        <v>137600</v>
      </c>
      <c r="K60" s="13">
        <v>149300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200</v>
      </c>
      <c r="H62" s="13">
        <v>800</v>
      </c>
      <c r="I62" s="13">
        <v>1200</v>
      </c>
      <c r="J62" s="13">
        <v>1700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</v>
      </c>
      <c r="E66" s="13">
        <v>82600</v>
      </c>
      <c r="F66" s="13">
        <v>92700</v>
      </c>
      <c r="G66" s="13">
        <v>100700</v>
      </c>
      <c r="H66" s="13">
        <v>124000</v>
      </c>
      <c r="I66" s="13">
        <v>127700</v>
      </c>
      <c r="J66" s="13">
        <v>139500</v>
      </c>
      <c r="K66" s="13">
        <v>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-844700</v>
      </c>
      <c r="E72" s="13">
        <v>-839100</v>
      </c>
      <c r="F72" s="13">
        <v>-833700</v>
      </c>
      <c r="G72" s="13">
        <v>-830300</v>
      </c>
      <c r="H72" s="13">
        <v>-825100</v>
      </c>
      <c r="I72" s="13">
        <v>-833800</v>
      </c>
      <c r="J72" s="13">
        <v>-842400</v>
      </c>
      <c r="K72" s="13">
        <v>-844800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192600</v>
      </c>
      <c r="E76" s="13">
        <v>202400</v>
      </c>
      <c r="F76" s="13">
        <v>203900</v>
      </c>
      <c r="G76" s="13">
        <v>204900</v>
      </c>
      <c r="H76" s="13">
        <v>210100</v>
      </c>
      <c r="I76" s="13">
        <v>202200</v>
      </c>
      <c r="J76" s="13">
        <v>190800</v>
      </c>
      <c r="K76" s="13">
        <v>190100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-5400</v>
      </c>
      <c r="E81" s="13">
        <v>-5400</v>
      </c>
      <c r="F81" s="13">
        <v>-3600</v>
      </c>
      <c r="G81" s="13">
        <v>-5200</v>
      </c>
      <c r="H81" s="13">
        <v>8200</v>
      </c>
      <c r="I81" s="13">
        <v>8600</v>
      </c>
      <c r="J81" s="13">
        <v>2400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20300</v>
      </c>
      <c r="E8" s="13">
        <v>31400</v>
      </c>
      <c r="F8" s="13">
        <v>12500</v>
      </c>
      <c r="G8" s="13">
        <v>10800</v>
      </c>
      <c r="H8" s="13">
        <v>10500</v>
      </c>
      <c r="I8" s="13">
        <v>9600</v>
      </c>
      <c r="J8" s="13">
        <v>9000</v>
      </c>
      <c r="K8" s="13">
        <v>11000</v>
      </c>
    </row>
    <row r="9" spans="1:11" x14ac:dyDescent="0.2">
      <c r="C9" s="11" t="s">
        <v>22</v>
      </c>
      <c r="D9" s="13">
        <v>2100</v>
      </c>
      <c r="E9" s="13">
        <v>2000</v>
      </c>
      <c r="F9" s="13">
        <v>2500</v>
      </c>
      <c r="G9" s="13">
        <v>1100</v>
      </c>
      <c r="H9" s="13">
        <v>1800</v>
      </c>
      <c r="I9" s="13">
        <v>1500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18200</v>
      </c>
      <c r="E10" s="13">
        <v>29400</v>
      </c>
      <c r="F10" s="13">
        <v>10000</v>
      </c>
      <c r="G10" s="13">
        <v>9700</v>
      </c>
      <c r="H10" s="13">
        <v>8700</v>
      </c>
      <c r="I10" s="13">
        <v>8100</v>
      </c>
      <c r="J10" s="13">
        <v>8500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19800</v>
      </c>
      <c r="F12" s="13">
        <v>22500</v>
      </c>
      <c r="G12" s="13">
        <v>26400</v>
      </c>
      <c r="H12" s="13">
        <v>22900</v>
      </c>
      <c r="I12" s="13">
        <v>28800</v>
      </c>
      <c r="J12" s="13">
        <v>23100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32600</v>
      </c>
      <c r="F17" s="13">
        <v>38600</v>
      </c>
      <c r="G17" s="13">
        <v>50700</v>
      </c>
      <c r="H17" s="13">
        <v>38200</v>
      </c>
      <c r="I17" s="13">
        <v>45400</v>
      </c>
      <c r="J17" s="13">
        <v>37700</v>
      </c>
      <c r="K17" s="13">
        <v>33700</v>
      </c>
    </row>
    <row r="18" spans="3:11" x14ac:dyDescent="0.2">
      <c r="C18" s="11" t="s">
        <v>30</v>
      </c>
      <c r="D18" s="13">
        <v>-7500</v>
      </c>
      <c r="E18" s="13">
        <v>-1200</v>
      </c>
      <c r="F18" s="13">
        <v>-26100</v>
      </c>
      <c r="G18" s="13">
        <v>-39900</v>
      </c>
      <c r="H18" s="13">
        <v>-27700</v>
      </c>
      <c r="I18" s="13">
        <v>-35800</v>
      </c>
      <c r="J18" s="13">
        <v>-28700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2400</v>
      </c>
      <c r="F20" s="13">
        <v>-1500</v>
      </c>
      <c r="G20" s="13">
        <v>-1200</v>
      </c>
      <c r="H20" s="13">
        <v>-400</v>
      </c>
      <c r="I20" s="13">
        <v>-1100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-6200</v>
      </c>
      <c r="E21" s="13">
        <v>1400</v>
      </c>
      <c r="F21" s="13">
        <v>-27300</v>
      </c>
      <c r="G21" s="13">
        <v>-40900</v>
      </c>
      <c r="H21" s="13">
        <v>-27900</v>
      </c>
      <c r="I21" s="13">
        <v>-36600</v>
      </c>
      <c r="J21" s="13">
        <v>-28700</v>
      </c>
      <c r="K21" s="13">
        <v>-22700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-6400</v>
      </c>
      <c r="E23" s="13">
        <v>1200</v>
      </c>
      <c r="F23" s="13">
        <v>-27500</v>
      </c>
      <c r="G23" s="13">
        <v>-41100</v>
      </c>
      <c r="H23" s="13">
        <v>-28100</v>
      </c>
      <c r="I23" s="13">
        <v>-36900</v>
      </c>
      <c r="J23" s="13">
        <v>-28900</v>
      </c>
      <c r="K23" s="13">
        <v>-22900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1200</v>
      </c>
      <c r="F26" s="13">
        <v>-27500</v>
      </c>
      <c r="G26" s="13">
        <v>-41100</v>
      </c>
      <c r="H26" s="13">
        <v>-28100</v>
      </c>
      <c r="I26" s="13">
        <v>-36900</v>
      </c>
      <c r="J26" s="13">
        <v>-28900</v>
      </c>
      <c r="K26" s="13">
        <v>-22900</v>
      </c>
    </row>
    <row r="27" spans="3:11" x14ac:dyDescent="0.2">
      <c r="C27" s="11" t="s">
        <v>38</v>
      </c>
      <c r="D27" s="13">
        <v>-6400</v>
      </c>
      <c r="E27" s="13">
        <v>1200</v>
      </c>
      <c r="F27" s="13">
        <v>-27500</v>
      </c>
      <c r="G27" s="13">
        <v>-41100</v>
      </c>
      <c r="H27" s="13">
        <v>-28100</v>
      </c>
      <c r="I27" s="13">
        <v>-36900</v>
      </c>
      <c r="J27" s="13">
        <v>-28900</v>
      </c>
      <c r="K27" s="13">
        <v>-22900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-2400</v>
      </c>
      <c r="F32" s="13">
        <v>1500</v>
      </c>
      <c r="G32" s="13">
        <v>1200</v>
      </c>
      <c r="H32" s="13">
        <v>400</v>
      </c>
      <c r="I32" s="13">
        <v>1100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-6400</v>
      </c>
      <c r="E33" s="13">
        <v>1200</v>
      </c>
      <c r="F33" s="13">
        <v>-27500</v>
      </c>
      <c r="G33" s="13">
        <v>-41100</v>
      </c>
      <c r="H33" s="13">
        <v>-28100</v>
      </c>
      <c r="I33" s="13">
        <v>-36900</v>
      </c>
      <c r="J33" s="13">
        <v>-28900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1200</v>
      </c>
      <c r="F35" s="13">
        <v>-27500</v>
      </c>
      <c r="G35" s="13">
        <v>-41100</v>
      </c>
      <c r="H35" s="13">
        <v>-28100</v>
      </c>
      <c r="I35" s="13">
        <v>-36900</v>
      </c>
      <c r="J35" s="13">
        <v>-28900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</v>
      </c>
      <c r="E41" s="13">
        <v>105800</v>
      </c>
      <c r="F41" s="13">
        <v>114500</v>
      </c>
      <c r="G41" s="13">
        <v>133700</v>
      </c>
      <c r="H41" s="13">
        <v>156700</v>
      </c>
      <c r="I41" s="13">
        <v>181600</v>
      </c>
      <c r="J41" s="13">
        <v>215700</v>
      </c>
      <c r="K41" s="13">
        <v>233600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12500</v>
      </c>
      <c r="F43" s="13">
        <v>9300</v>
      </c>
      <c r="G43" s="13">
        <v>7200</v>
      </c>
      <c r="H43" s="13">
        <v>9300</v>
      </c>
      <c r="I43" s="13">
        <v>7700</v>
      </c>
      <c r="J43" s="13">
        <v>7300</v>
      </c>
      <c r="K43" s="13">
        <v>8500</v>
      </c>
    </row>
    <row r="44" spans="2:11" x14ac:dyDescent="0.2">
      <c r="C44" s="11" t="s">
        <v>52</v>
      </c>
      <c r="D44" s="13">
        <v>8900</v>
      </c>
      <c r="E44" s="13">
        <v>6700</v>
      </c>
      <c r="F44" s="13">
        <v>6200</v>
      </c>
      <c r="G44" s="13">
        <v>6800</v>
      </c>
      <c r="H44" s="13">
        <v>5600</v>
      </c>
      <c r="I44" s="13">
        <v>5500</v>
      </c>
      <c r="J44" s="13">
        <v>4800</v>
      </c>
      <c r="K44" s="13">
        <v>3800</v>
      </c>
    </row>
    <row r="45" spans="2:11" x14ac:dyDescent="0.2">
      <c r="C45" s="11" t="s">
        <v>53</v>
      </c>
      <c r="D45" s="13">
        <v>3700</v>
      </c>
      <c r="E45" s="13">
        <v>5500</v>
      </c>
      <c r="F45" s="13">
        <v>3200</v>
      </c>
      <c r="G45" s="13">
        <v>6300</v>
      </c>
      <c r="H45" s="13">
        <v>6100</v>
      </c>
      <c r="I45" s="13">
        <v>7500</v>
      </c>
      <c r="J45" s="13">
        <v>2800</v>
      </c>
      <c r="K45" s="13">
        <v>3400</v>
      </c>
    </row>
    <row r="46" spans="2:11" x14ac:dyDescent="0.2">
      <c r="C46" s="11" t="s">
        <v>54</v>
      </c>
      <c r="D46" s="13">
        <v>124000</v>
      </c>
      <c r="E46" s="13">
        <v>130400</v>
      </c>
      <c r="F46" s="13">
        <v>133200</v>
      </c>
      <c r="G46" s="13">
        <v>153900</v>
      </c>
      <c r="H46" s="13">
        <v>177700</v>
      </c>
      <c r="I46" s="13">
        <v>202300</v>
      </c>
      <c r="J46" s="13">
        <v>230600</v>
      </c>
      <c r="K46" s="13">
        <v>249400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2300</v>
      </c>
      <c r="F48" s="13">
        <v>3500</v>
      </c>
      <c r="G48" s="13">
        <v>3900</v>
      </c>
      <c r="H48" s="13">
        <v>4900</v>
      </c>
      <c r="I48" s="13">
        <v>5700</v>
      </c>
      <c r="J48" s="13">
        <v>4600</v>
      </c>
      <c r="K48" s="13">
        <v>5300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1500</v>
      </c>
      <c r="G49" s="13">
        <v>1600</v>
      </c>
      <c r="H49" s="13">
        <v>1600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5700</v>
      </c>
      <c r="F52" s="13">
        <v>5600</v>
      </c>
      <c r="G52" s="13">
        <v>5700</v>
      </c>
      <c r="H52" s="13">
        <v>6800</v>
      </c>
      <c r="I52" s="13">
        <v>3200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137400</v>
      </c>
      <c r="E54" s="13">
        <v>141500</v>
      </c>
      <c r="F54" s="13">
        <v>143900</v>
      </c>
      <c r="G54" s="13">
        <v>165200</v>
      </c>
      <c r="H54" s="13">
        <v>191000</v>
      </c>
      <c r="I54" s="13">
        <v>212800</v>
      </c>
      <c r="J54" s="13">
        <v>240000</v>
      </c>
      <c r="K54" s="13">
        <v>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14200</v>
      </c>
      <c r="F57" s="13">
        <v>13700</v>
      </c>
      <c r="G57" s="13">
        <v>11300</v>
      </c>
      <c r="H57" s="13">
        <v>14700</v>
      </c>
      <c r="I57" s="13">
        <v>13600</v>
      </c>
      <c r="J57" s="13">
        <v>11000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17100</v>
      </c>
      <c r="E59" s="13">
        <v>14100</v>
      </c>
      <c r="F59" s="13">
        <v>18300</v>
      </c>
      <c r="G59" s="13">
        <v>18200</v>
      </c>
      <c r="H59" s="13">
        <v>14400</v>
      </c>
      <c r="I59" s="13">
        <v>14300</v>
      </c>
      <c r="J59" s="13">
        <v>14300</v>
      </c>
      <c r="K59" s="13">
        <v>14200</v>
      </c>
    </row>
    <row r="60" spans="3:11" x14ac:dyDescent="0.2">
      <c r="C60" s="11" t="s">
        <v>68</v>
      </c>
      <c r="D60" s="13">
        <v>25900</v>
      </c>
      <c r="E60" s="13">
        <v>28300</v>
      </c>
      <c r="F60" s="13">
        <v>32000</v>
      </c>
      <c r="G60" s="13">
        <v>29500</v>
      </c>
      <c r="H60" s="13">
        <v>29000</v>
      </c>
      <c r="I60" s="13">
        <v>27900</v>
      </c>
      <c r="J60" s="13">
        <v>25400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4000</v>
      </c>
      <c r="G62" s="13">
        <v>4300</v>
      </c>
      <c r="H62" s="13">
        <v>4500</v>
      </c>
      <c r="I62" s="13">
        <v>4800</v>
      </c>
      <c r="J62" s="13">
        <v>3800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32200</v>
      </c>
      <c r="F66" s="13">
        <v>36000</v>
      </c>
      <c r="G66" s="13">
        <v>33800</v>
      </c>
      <c r="H66" s="13">
        <v>33600</v>
      </c>
      <c r="I66" s="13">
        <v>32700</v>
      </c>
      <c r="J66" s="13">
        <v>29100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-442400</v>
      </c>
      <c r="E72" s="13">
        <v>-436000</v>
      </c>
      <c r="F72" s="13">
        <v>-437200</v>
      </c>
      <c r="G72" s="13">
        <v>-409700</v>
      </c>
      <c r="H72" s="13">
        <v>-368500</v>
      </c>
      <c r="I72" s="13">
        <v>-340500</v>
      </c>
      <c r="J72" s="13">
        <v>-303600</v>
      </c>
      <c r="K72" s="13">
        <v>-274700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107800</v>
      </c>
      <c r="E76" s="13">
        <v>109200</v>
      </c>
      <c r="F76" s="13">
        <v>107900</v>
      </c>
      <c r="G76" s="13">
        <v>131400</v>
      </c>
      <c r="H76" s="13">
        <v>157500</v>
      </c>
      <c r="I76" s="13">
        <v>180100</v>
      </c>
      <c r="J76" s="13">
        <v>210800</v>
      </c>
      <c r="K76" s="13">
        <v>234300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-6400</v>
      </c>
      <c r="E81" s="13">
        <v>1200</v>
      </c>
      <c r="F81" s="13">
        <v>-27500</v>
      </c>
      <c r="G81" s="13">
        <v>-41100</v>
      </c>
      <c r="H81" s="13">
        <v>-28100</v>
      </c>
      <c r="I81" s="13">
        <v>-36900</v>
      </c>
      <c r="J81" s="13">
        <v>-28900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-8700</v>
      </c>
      <c r="F89" s="13">
        <v>-19200</v>
      </c>
      <c r="G89" s="13">
        <v>-23100</v>
      </c>
      <c r="H89" s="13">
        <v>-24900</v>
      </c>
      <c r="I89" s="13">
        <v>-33900</v>
      </c>
      <c r="J89" s="13">
        <v>-18100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-500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-500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-8800</v>
      </c>
      <c r="F102" s="13">
        <v>-19100</v>
      </c>
      <c r="G102" s="13">
        <v>-23100</v>
      </c>
      <c r="H102" s="13">
        <v>-24800</v>
      </c>
      <c r="I102" s="13">
        <v>-34200</v>
      </c>
      <c r="J102" s="13">
        <v>-17900</v>
      </c>
      <c r="K102" s="13">
        <v>-18700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273300</v>
      </c>
      <c r="E8" s="13">
        <v>257100</v>
      </c>
      <c r="F8" s="13">
        <v>237400</v>
      </c>
      <c r="G8" s="13">
        <v>189400</v>
      </c>
      <c r="H8" s="13">
        <v>203200</v>
      </c>
      <c r="I8" s="13">
        <v>176500</v>
      </c>
      <c r="J8" s="13">
        <v>159000</v>
      </c>
      <c r="K8" s="13">
        <v>123300</v>
      </c>
    </row>
    <row r="9" spans="1:11" x14ac:dyDescent="0.2">
      <c r="C9" s="11" t="s">
        <v>22</v>
      </c>
      <c r="D9" s="13">
        <v>135300</v>
      </c>
      <c r="E9" s="13">
        <v>135500</v>
      </c>
      <c r="F9" s="13">
        <v>131600</v>
      </c>
      <c r="G9" s="13">
        <v>97200</v>
      </c>
      <c r="H9" s="13">
        <v>93600</v>
      </c>
      <c r="I9" s="13">
        <v>119700</v>
      </c>
      <c r="J9" s="13">
        <v>89100</v>
      </c>
      <c r="K9" s="13">
        <v>58700</v>
      </c>
    </row>
    <row r="10" spans="1:11" x14ac:dyDescent="0.2">
      <c r="C10" s="11" t="s">
        <v>23</v>
      </c>
      <c r="D10" s="13">
        <v>138000</v>
      </c>
      <c r="E10" s="13">
        <v>121600</v>
      </c>
      <c r="F10" s="13">
        <v>105800</v>
      </c>
      <c r="G10" s="13">
        <v>92200</v>
      </c>
      <c r="H10" s="13">
        <v>109600</v>
      </c>
      <c r="I10" s="13">
        <v>56800</v>
      </c>
      <c r="J10" s="13">
        <v>69900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32200</v>
      </c>
      <c r="F12" s="13">
        <v>30800</v>
      </c>
      <c r="G12" s="13">
        <v>31400</v>
      </c>
      <c r="H12" s="13">
        <v>33200</v>
      </c>
      <c r="I12" s="13">
        <v>28800</v>
      </c>
      <c r="J12" s="13">
        <v>22000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7900</v>
      </c>
      <c r="I14" s="13">
        <v>7900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274000</v>
      </c>
      <c r="E17" s="13">
        <v>236900</v>
      </c>
      <c r="F17" s="13">
        <v>244000</v>
      </c>
      <c r="G17" s="13">
        <v>225200</v>
      </c>
      <c r="H17" s="13">
        <v>403300</v>
      </c>
      <c r="I17" s="13">
        <v>213100</v>
      </c>
      <c r="J17" s="13">
        <v>449100</v>
      </c>
      <c r="K17" s="13">
        <v>152000</v>
      </c>
    </row>
    <row r="18" spans="3:11" x14ac:dyDescent="0.2">
      <c r="C18" s="11" t="s">
        <v>30</v>
      </c>
      <c r="D18" s="13">
        <v>-700</v>
      </c>
      <c r="E18" s="13">
        <v>20100</v>
      </c>
      <c r="F18" s="13">
        <v>-6600</v>
      </c>
      <c r="G18" s="13">
        <v>-35800</v>
      </c>
      <c r="H18" s="13">
        <v>-200100</v>
      </c>
      <c r="I18" s="13">
        <v>-36600</v>
      </c>
      <c r="J18" s="13">
        <v>-290000</v>
      </c>
      <c r="K18" s="13">
        <v>-28700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46800</v>
      </c>
      <c r="F20" s="13">
        <v>8800</v>
      </c>
      <c r="G20" s="13">
        <v>9100</v>
      </c>
      <c r="H20" s="13">
        <v>12900</v>
      </c>
      <c r="I20" s="13">
        <v>12100</v>
      </c>
      <c r="J20" s="13">
        <v>10000</v>
      </c>
      <c r="K20" s="13">
        <v>2900</v>
      </c>
    </row>
    <row r="21" spans="3:11" x14ac:dyDescent="0.2">
      <c r="C21" s="11" t="s">
        <v>33</v>
      </c>
      <c r="D21" s="13">
        <v>30600</v>
      </c>
      <c r="E21" s="13">
        <v>66900</v>
      </c>
      <c r="F21" s="13">
        <v>2200</v>
      </c>
      <c r="G21" s="13">
        <v>-24700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29800</v>
      </c>
      <c r="E23" s="13">
        <v>66900</v>
      </c>
      <c r="F23" s="13">
        <v>2200</v>
      </c>
      <c r="G23" s="13">
        <v>-26700</v>
      </c>
      <c r="H23" s="13">
        <v>-187200</v>
      </c>
      <c r="I23" s="13">
        <v>-24500</v>
      </c>
      <c r="J23" s="13">
        <v>-280000</v>
      </c>
      <c r="K23" s="13">
        <v>-25800</v>
      </c>
    </row>
    <row r="24" spans="3:11" x14ac:dyDescent="0.2">
      <c r="C24" s="11" t="s">
        <v>36</v>
      </c>
      <c r="D24" s="13">
        <v>2000</v>
      </c>
      <c r="E24" s="13">
        <v>10700</v>
      </c>
      <c r="F24" s="13">
        <v>400</v>
      </c>
      <c r="G24" s="13">
        <v>600</v>
      </c>
      <c r="H24" s="13">
        <v>600</v>
      </c>
      <c r="I24" s="13">
        <v>900</v>
      </c>
      <c r="J24" s="13">
        <v>-1700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56200</v>
      </c>
      <c r="F26" s="13">
        <v>1800</v>
      </c>
      <c r="G26" s="13">
        <v>-27300</v>
      </c>
      <c r="H26" s="13">
        <v>-187800</v>
      </c>
      <c r="I26" s="13">
        <v>-25300</v>
      </c>
      <c r="J26" s="13">
        <v>-278400</v>
      </c>
      <c r="K26" s="13">
        <v>-28000</v>
      </c>
    </row>
    <row r="27" spans="3:11" x14ac:dyDescent="0.2">
      <c r="C27" s="11" t="s">
        <v>38</v>
      </c>
      <c r="D27" s="13">
        <v>27600</v>
      </c>
      <c r="E27" s="13">
        <v>55900</v>
      </c>
      <c r="F27" s="13">
        <v>1600</v>
      </c>
      <c r="G27" s="13">
        <v>-27300</v>
      </c>
      <c r="H27" s="13">
        <v>-187800</v>
      </c>
      <c r="I27" s="13">
        <v>-25400</v>
      </c>
      <c r="J27" s="13">
        <v>-313600</v>
      </c>
      <c r="K27" s="13">
        <v>-66400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-30600</v>
      </c>
      <c r="E32" s="13">
        <v>-46800</v>
      </c>
      <c r="F32" s="13">
        <v>-8800</v>
      </c>
      <c r="G32" s="13">
        <v>-9100</v>
      </c>
      <c r="H32" s="13">
        <v>-12900</v>
      </c>
      <c r="I32" s="13">
        <v>-12100</v>
      </c>
      <c r="J32" s="13">
        <v>-10000</v>
      </c>
      <c r="K32" s="13">
        <v>-2900</v>
      </c>
    </row>
    <row r="33" spans="2:11" x14ac:dyDescent="0.2">
      <c r="C33" s="11" t="s">
        <v>44</v>
      </c>
      <c r="D33" s="13">
        <v>27600</v>
      </c>
      <c r="E33" s="13">
        <v>55900</v>
      </c>
      <c r="F33" s="13">
        <v>1600</v>
      </c>
      <c r="G33" s="13">
        <v>-27300</v>
      </c>
      <c r="H33" s="13">
        <v>-187800</v>
      </c>
      <c r="I33" s="13">
        <v>-25400</v>
      </c>
      <c r="J33" s="13">
        <v>-313600</v>
      </c>
      <c r="K33" s="13">
        <v>-66400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55900</v>
      </c>
      <c r="F35" s="13">
        <v>1600</v>
      </c>
      <c r="G35" s="13">
        <v>-27300</v>
      </c>
      <c r="H35" s="13">
        <v>-187800</v>
      </c>
      <c r="I35" s="13">
        <v>-25400</v>
      </c>
      <c r="J35" s="13">
        <v>-313600</v>
      </c>
      <c r="K35" s="13">
        <v>-66400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730300</v>
      </c>
      <c r="E41" s="13">
        <v>704400</v>
      </c>
      <c r="F41" s="13">
        <v>684000</v>
      </c>
      <c r="G41" s="13">
        <v>614700</v>
      </c>
      <c r="H41" s="13">
        <v>609000</v>
      </c>
      <c r="I41" s="13">
        <v>526400</v>
      </c>
      <c r="J41" s="13">
        <v>1441500</v>
      </c>
      <c r="K41" s="13">
        <v>1430100</v>
      </c>
    </row>
    <row r="42" spans="2:11" x14ac:dyDescent="0.2">
      <c r="C42" s="11" t="s">
        <v>50</v>
      </c>
      <c r="D42" s="13">
        <v>2997500</v>
      </c>
      <c r="E42" s="13">
        <v>3091000</v>
      </c>
      <c r="F42" s="13">
        <v>3016300</v>
      </c>
      <c r="G42" s="13">
        <v>2972500</v>
      </c>
      <c r="H42" s="13">
        <v>3075400</v>
      </c>
      <c r="I42" s="13">
        <v>3278800</v>
      </c>
      <c r="J42" s="13">
        <v>2369700</v>
      </c>
      <c r="K42" s="13">
        <v>1241100</v>
      </c>
    </row>
    <row r="43" spans="2:11" x14ac:dyDescent="0.2">
      <c r="C43" s="11" t="s">
        <v>51</v>
      </c>
      <c r="D43" s="13">
        <v>378300</v>
      </c>
      <c r="E43" s="13">
        <v>388200</v>
      </c>
      <c r="F43" s="13">
        <v>334500</v>
      </c>
      <c r="G43" s="13">
        <v>296700</v>
      </c>
      <c r="H43" s="13">
        <v>257800</v>
      </c>
      <c r="I43" s="13">
        <v>246300</v>
      </c>
      <c r="J43" s="13">
        <v>235400</v>
      </c>
      <c r="K43" s="13">
        <v>191700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301100</v>
      </c>
      <c r="E45" s="13">
        <v>216600</v>
      </c>
      <c r="F45" s="13">
        <v>209900</v>
      </c>
      <c r="G45" s="13">
        <v>127400</v>
      </c>
      <c r="H45" s="13">
        <v>165700</v>
      </c>
      <c r="I45" s="13">
        <v>169800</v>
      </c>
      <c r="J45" s="13">
        <v>141100</v>
      </c>
      <c r="K45" s="13">
        <v>77200</v>
      </c>
    </row>
    <row r="46" spans="2:11" x14ac:dyDescent="0.2">
      <c r="C46" s="11" t="s">
        <v>54</v>
      </c>
      <c r="D46" s="13">
        <v>4407200</v>
      </c>
      <c r="E46" s="13">
        <v>4400200</v>
      </c>
      <c r="F46" s="13">
        <v>4244700</v>
      </c>
      <c r="G46" s="13">
        <v>4011200</v>
      </c>
      <c r="H46" s="13">
        <v>4107900</v>
      </c>
      <c r="I46" s="13">
        <v>4221300</v>
      </c>
      <c r="J46" s="13">
        <v>4187700</v>
      </c>
      <c r="K46" s="13">
        <v>2940100</v>
      </c>
    </row>
    <row r="47" spans="2:11" x14ac:dyDescent="0.2">
      <c r="C47" s="11" t="s">
        <v>55</v>
      </c>
      <c r="D47" s="13">
        <v>252200</v>
      </c>
      <c r="E47" s="13">
        <v>255300</v>
      </c>
      <c r="F47" s="13">
        <v>246600</v>
      </c>
      <c r="G47" s="13">
        <v>238900</v>
      </c>
      <c r="H47" s="13">
        <v>238600</v>
      </c>
      <c r="I47" s="13">
        <v>206400</v>
      </c>
      <c r="J47" s="13">
        <v>144200</v>
      </c>
      <c r="K47" s="13">
        <v>124400</v>
      </c>
    </row>
    <row r="48" spans="2:11" x14ac:dyDescent="0.2">
      <c r="C48" s="11" t="s">
        <v>56</v>
      </c>
      <c r="D48" s="13">
        <v>34200</v>
      </c>
      <c r="E48" s="13">
        <v>37500</v>
      </c>
      <c r="F48" s="13">
        <v>38100</v>
      </c>
      <c r="G48" s="13">
        <v>31600</v>
      </c>
      <c r="H48" s="13">
        <v>14500</v>
      </c>
      <c r="I48" s="13">
        <v>5800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515600</v>
      </c>
      <c r="E49" s="13">
        <v>517700</v>
      </c>
      <c r="F49" s="13">
        <v>519300</v>
      </c>
      <c r="G49" s="13">
        <v>521200</v>
      </c>
      <c r="H49" s="13">
        <v>523400</v>
      </c>
      <c r="I49" s="13">
        <v>484900</v>
      </c>
      <c r="J49" s="13">
        <v>473700</v>
      </c>
      <c r="K49" s="13">
        <v>477100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10800</v>
      </c>
      <c r="F52" s="13">
        <v>8700</v>
      </c>
      <c r="G52" s="13">
        <v>8400</v>
      </c>
      <c r="H52" s="13">
        <v>5400</v>
      </c>
      <c r="I52" s="13">
        <v>27800</v>
      </c>
      <c r="J52" s="13">
        <v>91200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5216400</v>
      </c>
      <c r="E54" s="13">
        <v>5221500</v>
      </c>
      <c r="F54" s="13">
        <v>5057400</v>
      </c>
      <c r="G54" s="13">
        <v>4811300</v>
      </c>
      <c r="H54" s="13">
        <v>4889700</v>
      </c>
      <c r="I54" s="13">
        <v>4946000</v>
      </c>
      <c r="J54" s="13">
        <v>4902200</v>
      </c>
      <c r="K54" s="13">
        <v>3572700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3400</v>
      </c>
      <c r="F57" s="13">
        <v>4200</v>
      </c>
      <c r="G57" s="13">
        <v>4600</v>
      </c>
      <c r="H57" s="13">
        <v>4200</v>
      </c>
      <c r="I57" s="13">
        <v>4400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1300</v>
      </c>
      <c r="H58" s="13">
        <v>1300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384300</v>
      </c>
      <c r="E59" s="13">
        <v>381400</v>
      </c>
      <c r="F59" s="13">
        <v>350900</v>
      </c>
      <c r="G59" s="13">
        <v>302800</v>
      </c>
      <c r="H59" s="13">
        <v>383200</v>
      </c>
      <c r="I59" s="13">
        <v>315500</v>
      </c>
      <c r="J59" s="13">
        <v>273000</v>
      </c>
      <c r="K59" s="13">
        <v>275600</v>
      </c>
    </row>
    <row r="60" spans="3:11" x14ac:dyDescent="0.2">
      <c r="C60" s="11" t="s">
        <v>68</v>
      </c>
      <c r="D60" s="13">
        <v>388300</v>
      </c>
      <c r="E60" s="13">
        <v>384900</v>
      </c>
      <c r="F60" s="13">
        <v>355900</v>
      </c>
      <c r="G60" s="13">
        <v>308700</v>
      </c>
      <c r="H60" s="13">
        <v>388600</v>
      </c>
      <c r="I60" s="13">
        <v>319900</v>
      </c>
      <c r="J60" s="13">
        <v>276400</v>
      </c>
      <c r="K60" s="13">
        <v>278900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25100</v>
      </c>
      <c r="F62" s="13">
        <v>26800</v>
      </c>
      <c r="G62" s="13">
        <v>28500</v>
      </c>
      <c r="H62" s="13">
        <v>19300</v>
      </c>
      <c r="I62" s="13">
        <v>16700</v>
      </c>
      <c r="J62" s="13">
        <v>16100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432000</v>
      </c>
      <c r="E66" s="13">
        <v>431000</v>
      </c>
      <c r="F66" s="13">
        <v>396100</v>
      </c>
      <c r="G66" s="13">
        <v>347600</v>
      </c>
      <c r="H66" s="13">
        <v>418300</v>
      </c>
      <c r="I66" s="13">
        <v>347100</v>
      </c>
      <c r="J66" s="13">
        <v>303000</v>
      </c>
      <c r="K66" s="13">
        <v>295900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4669100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-2361600</v>
      </c>
      <c r="E72" s="13">
        <v>-2389200</v>
      </c>
      <c r="F72" s="13">
        <v>-2445100</v>
      </c>
      <c r="G72" s="13">
        <v>-2446700</v>
      </c>
      <c r="H72" s="13">
        <v>-2419400</v>
      </c>
      <c r="I72" s="13">
        <v>-2231600</v>
      </c>
      <c r="J72" s="13">
        <v>-2206300</v>
      </c>
      <c r="K72" s="13">
        <v>-1899900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4784400</v>
      </c>
      <c r="E76" s="13">
        <v>4790500</v>
      </c>
      <c r="F76" s="13">
        <v>4661300</v>
      </c>
      <c r="G76" s="13">
        <v>4463700</v>
      </c>
      <c r="H76" s="13">
        <v>4471400</v>
      </c>
      <c r="I76" s="13">
        <v>4599000</v>
      </c>
      <c r="J76" s="13">
        <v>4599200</v>
      </c>
      <c r="K76" s="13">
        <v>-1392300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27600</v>
      </c>
      <c r="E81" s="13">
        <v>55900</v>
      </c>
      <c r="F81" s="13">
        <v>1600</v>
      </c>
      <c r="G81" s="13">
        <v>-27300</v>
      </c>
      <c r="H81" s="13">
        <v>-187800</v>
      </c>
      <c r="I81" s="13">
        <v>-25400</v>
      </c>
      <c r="J81" s="13">
        <v>-313600</v>
      </c>
      <c r="K81" s="13">
        <v>-66400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-113200</v>
      </c>
      <c r="E89" s="13">
        <v>56600</v>
      </c>
      <c r="F89" s="13">
        <v>40700</v>
      </c>
      <c r="G89" s="13">
        <v>13700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15400</v>
      </c>
      <c r="E8" s="13">
        <v>15100</v>
      </c>
      <c r="F8" s="13">
        <v>15800</v>
      </c>
      <c r="G8" s="13">
        <v>14900</v>
      </c>
      <c r="H8" s="13">
        <v>14200</v>
      </c>
      <c r="I8" s="13">
        <v>13700</v>
      </c>
      <c r="J8" s="13">
        <v>14500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2600</v>
      </c>
      <c r="F15" s="13">
        <v>2600</v>
      </c>
      <c r="G15" s="13">
        <v>2500</v>
      </c>
      <c r="H15" s="13">
        <v>2500</v>
      </c>
      <c r="I15" s="13">
        <v>2300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9400</v>
      </c>
      <c r="F17" s="13">
        <v>9000</v>
      </c>
      <c r="G17" s="13">
        <v>8300</v>
      </c>
      <c r="H17" s="13">
        <v>8900</v>
      </c>
      <c r="I17" s="13">
        <v>8300</v>
      </c>
      <c r="J17" s="13">
        <v>7800</v>
      </c>
      <c r="K17" s="13">
        <v>7900</v>
      </c>
    </row>
    <row r="18" spans="3:11" x14ac:dyDescent="0.2">
      <c r="C18" s="11" t="s">
        <v>30</v>
      </c>
      <c r="D18" s="13">
        <v>5400</v>
      </c>
      <c r="E18" s="13">
        <v>5700</v>
      </c>
      <c r="F18" s="13">
        <v>6800</v>
      </c>
      <c r="G18" s="13">
        <v>6600</v>
      </c>
      <c r="H18" s="13">
        <v>5300</v>
      </c>
      <c r="I18" s="13">
        <v>5400</v>
      </c>
      <c r="J18" s="13">
        <v>6700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-400</v>
      </c>
      <c r="G20" s="13">
        <v>-400</v>
      </c>
      <c r="H20" s="13">
        <v>-600</v>
      </c>
      <c r="I20" s="13">
        <v>-500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7800</v>
      </c>
      <c r="E21" s="13">
        <v>8600</v>
      </c>
      <c r="F21" s="13">
        <v>9000</v>
      </c>
      <c r="G21" s="13">
        <v>8700</v>
      </c>
      <c r="H21" s="13">
        <v>7100</v>
      </c>
      <c r="I21" s="13">
        <v>7200</v>
      </c>
      <c r="J21" s="13">
        <v>8600</v>
      </c>
      <c r="K21" s="13">
        <v>7800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1000</v>
      </c>
      <c r="H22" s="13">
        <v>1000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4200</v>
      </c>
      <c r="E23" s="13">
        <v>5200</v>
      </c>
      <c r="F23" s="13">
        <v>5600</v>
      </c>
      <c r="G23" s="13">
        <v>5200</v>
      </c>
      <c r="H23" s="13">
        <v>3600</v>
      </c>
      <c r="I23" s="13">
        <v>4000</v>
      </c>
      <c r="J23" s="13">
        <v>5400</v>
      </c>
      <c r="K23" s="13">
        <v>4600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-100</v>
      </c>
      <c r="G24" s="13">
        <v>200</v>
      </c>
      <c r="H24" s="13">
        <v>-200</v>
      </c>
      <c r="I24" s="13">
        <v>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5000</v>
      </c>
      <c r="F26" s="13">
        <v>5700</v>
      </c>
      <c r="G26" s="13">
        <v>5000</v>
      </c>
      <c r="H26" s="13">
        <v>3900</v>
      </c>
      <c r="I26" s="13">
        <v>4000</v>
      </c>
      <c r="J26" s="13">
        <v>4800</v>
      </c>
      <c r="K26" s="13">
        <v>4500</v>
      </c>
    </row>
    <row r="27" spans="3:11" x14ac:dyDescent="0.2">
      <c r="C27" s="11" t="s">
        <v>38</v>
      </c>
      <c r="D27" s="13">
        <v>3700</v>
      </c>
      <c r="E27" s="13">
        <v>5000</v>
      </c>
      <c r="F27" s="13">
        <v>5700</v>
      </c>
      <c r="G27" s="13">
        <v>5000</v>
      </c>
      <c r="H27" s="13">
        <v>3900</v>
      </c>
      <c r="I27" s="13">
        <v>4000</v>
      </c>
      <c r="J27" s="13">
        <v>4800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400</v>
      </c>
      <c r="G32" s="13">
        <v>400</v>
      </c>
      <c r="H32" s="13">
        <v>600</v>
      </c>
      <c r="I32" s="13">
        <v>500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3700</v>
      </c>
      <c r="E33" s="13">
        <v>5000</v>
      </c>
      <c r="F33" s="13">
        <v>5700</v>
      </c>
      <c r="G33" s="13">
        <v>5000</v>
      </c>
      <c r="H33" s="13">
        <v>3900</v>
      </c>
      <c r="I33" s="13">
        <v>4000</v>
      </c>
      <c r="J33" s="13">
        <v>4800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5000</v>
      </c>
      <c r="F35" s="13">
        <v>5700</v>
      </c>
      <c r="G35" s="13">
        <v>5000</v>
      </c>
      <c r="H35" s="13">
        <v>3900</v>
      </c>
      <c r="I35" s="13">
        <v>4000</v>
      </c>
      <c r="J35" s="13">
        <v>4800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2600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7600</v>
      </c>
      <c r="F43" s="13">
        <v>6300</v>
      </c>
      <c r="G43" s="13">
        <v>6200</v>
      </c>
      <c r="H43" s="13">
        <v>5300</v>
      </c>
      <c r="I43" s="13">
        <v>5500</v>
      </c>
      <c r="J43" s="13">
        <v>4000</v>
      </c>
      <c r="K43" s="13">
        <v>4900</v>
      </c>
    </row>
    <row r="44" spans="2:11" x14ac:dyDescent="0.2">
      <c r="C44" s="11" t="s">
        <v>52</v>
      </c>
      <c r="D44" s="13">
        <v>3200</v>
      </c>
      <c r="E44" s="13">
        <v>2300</v>
      </c>
      <c r="F44" s="13">
        <v>2300</v>
      </c>
      <c r="G44" s="13">
        <v>2300</v>
      </c>
      <c r="H44" s="13">
        <v>2100</v>
      </c>
      <c r="I44" s="13">
        <v>1900</v>
      </c>
      <c r="J44" s="13">
        <v>1400</v>
      </c>
      <c r="K44" s="13">
        <v>1000</v>
      </c>
    </row>
    <row r="45" spans="2:11" x14ac:dyDescent="0.2">
      <c r="C45" s="11" t="s">
        <v>53</v>
      </c>
      <c r="D45" s="13">
        <v>5200</v>
      </c>
      <c r="E45" s="13">
        <v>4300</v>
      </c>
      <c r="F45" s="13">
        <v>4600</v>
      </c>
      <c r="G45" s="13">
        <v>4500</v>
      </c>
      <c r="H45" s="13">
        <v>4600</v>
      </c>
      <c r="I45" s="13">
        <v>3800</v>
      </c>
      <c r="J45" s="13">
        <v>4800</v>
      </c>
      <c r="K45" s="13">
        <v>5000</v>
      </c>
    </row>
    <row r="46" spans="2:11" x14ac:dyDescent="0.2">
      <c r="C46" s="11" t="s">
        <v>54</v>
      </c>
      <c r="D46" s="13">
        <v>14900</v>
      </c>
      <c r="E46" s="13">
        <v>14200</v>
      </c>
      <c r="F46" s="13">
        <v>13300</v>
      </c>
      <c r="G46" s="13">
        <v>15600</v>
      </c>
      <c r="H46" s="13">
        <v>12000</v>
      </c>
      <c r="I46" s="13">
        <v>11300</v>
      </c>
      <c r="J46" s="13">
        <v>10200</v>
      </c>
      <c r="K46" s="13">
        <v>10900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444000</v>
      </c>
      <c r="E48" s="13">
        <v>431900</v>
      </c>
      <c r="F48" s="13">
        <v>418600</v>
      </c>
      <c r="G48" s="13">
        <v>402600</v>
      </c>
      <c r="H48" s="13">
        <v>390600</v>
      </c>
      <c r="I48" s="13">
        <v>383600</v>
      </c>
      <c r="J48" s="13">
        <v>368300</v>
      </c>
      <c r="K48" s="13">
        <v>359900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64200</v>
      </c>
      <c r="F52" s="13">
        <v>61500</v>
      </c>
      <c r="G52" s="13">
        <v>68500</v>
      </c>
      <c r="H52" s="13">
        <v>66100</v>
      </c>
      <c r="I52" s="13">
        <v>63700</v>
      </c>
      <c r="J52" s="13">
        <v>52000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524500</v>
      </c>
      <c r="E54" s="13">
        <v>510600</v>
      </c>
      <c r="F54" s="13">
        <v>493700</v>
      </c>
      <c r="G54" s="13">
        <v>487000</v>
      </c>
      <c r="H54" s="13">
        <v>468900</v>
      </c>
      <c r="I54" s="13">
        <v>458900</v>
      </c>
      <c r="J54" s="13">
        <v>430700</v>
      </c>
      <c r="K54" s="13">
        <v>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10800</v>
      </c>
      <c r="F57" s="13">
        <v>12100</v>
      </c>
      <c r="G57" s="13">
        <v>9100</v>
      </c>
      <c r="H57" s="13">
        <v>7600</v>
      </c>
      <c r="I57" s="13">
        <v>6700</v>
      </c>
      <c r="J57" s="13">
        <v>7500</v>
      </c>
      <c r="K57" s="13">
        <v>8400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7500</v>
      </c>
      <c r="G58" s="13">
        <v>7500</v>
      </c>
      <c r="H58" s="13">
        <v>7500</v>
      </c>
      <c r="I58" s="13">
        <v>7500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6200</v>
      </c>
      <c r="F59" s="13">
        <v>6200</v>
      </c>
      <c r="G59" s="13">
        <v>6000</v>
      </c>
      <c r="H59" s="13">
        <v>6000</v>
      </c>
      <c r="I59" s="13">
        <v>5900</v>
      </c>
      <c r="J59" s="13">
        <v>5800</v>
      </c>
      <c r="K59" s="13">
        <v>5600</v>
      </c>
    </row>
    <row r="60" spans="3:11" x14ac:dyDescent="0.2">
      <c r="C60" s="11" t="s">
        <v>68</v>
      </c>
      <c r="D60" s="13">
        <v>17400</v>
      </c>
      <c r="E60" s="13">
        <v>17000</v>
      </c>
      <c r="F60" s="13">
        <v>25800</v>
      </c>
      <c r="G60" s="13">
        <v>22600</v>
      </c>
      <c r="H60" s="13">
        <v>21100</v>
      </c>
      <c r="I60" s="13">
        <v>20100</v>
      </c>
      <c r="J60" s="13">
        <v>13200</v>
      </c>
      <c r="K60" s="13">
        <v>13900</v>
      </c>
    </row>
    <row r="61" spans="3:11" x14ac:dyDescent="0.2">
      <c r="C61" s="11" t="s">
        <v>69</v>
      </c>
      <c r="D61" s="13">
        <v>149600</v>
      </c>
      <c r="E61" s="13">
        <v>139500</v>
      </c>
      <c r="F61" s="13">
        <v>116800</v>
      </c>
      <c r="G61" s="13">
        <v>109600</v>
      </c>
      <c r="H61" s="13">
        <v>144000</v>
      </c>
      <c r="I61" s="13">
        <v>138900</v>
      </c>
      <c r="J61" s="13">
        <v>132200</v>
      </c>
      <c r="K61" s="13">
        <v>127000</v>
      </c>
    </row>
    <row r="62" spans="3:11" x14ac:dyDescent="0.2">
      <c r="C62" s="11" t="s">
        <v>70</v>
      </c>
      <c r="D62" s="13">
        <v>149100</v>
      </c>
      <c r="E62" s="13">
        <v>147000</v>
      </c>
      <c r="F62" s="13">
        <v>146500</v>
      </c>
      <c r="G62" s="13">
        <v>153500</v>
      </c>
      <c r="H62" s="13">
        <v>149400</v>
      </c>
      <c r="I62" s="13">
        <v>147300</v>
      </c>
      <c r="J62" s="13">
        <v>134700</v>
      </c>
      <c r="K62" s="13">
        <v>132400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316100</v>
      </c>
      <c r="E66" s="13">
        <v>303400</v>
      </c>
      <c r="F66" s="13">
        <v>289100</v>
      </c>
      <c r="G66" s="13">
        <v>285800</v>
      </c>
      <c r="H66" s="13">
        <v>314500</v>
      </c>
      <c r="I66" s="13">
        <v>306200</v>
      </c>
      <c r="J66" s="13">
        <v>280100</v>
      </c>
      <c r="K66" s="13">
        <v>273300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73000</v>
      </c>
      <c r="F72" s="13">
        <v>70800</v>
      </c>
      <c r="G72" s="13">
        <v>67900</v>
      </c>
      <c r="H72" s="13">
        <v>65700</v>
      </c>
      <c r="I72" s="13">
        <v>64400</v>
      </c>
      <c r="J72" s="13">
        <v>62900</v>
      </c>
      <c r="K72" s="13">
        <v>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208400</v>
      </c>
      <c r="E76" s="13">
        <v>207200</v>
      </c>
      <c r="F76" s="13">
        <v>204600</v>
      </c>
      <c r="G76" s="13">
        <v>201200</v>
      </c>
      <c r="H76" s="13">
        <v>154400</v>
      </c>
      <c r="I76" s="13">
        <v>152600</v>
      </c>
      <c r="J76" s="13">
        <v>150700</v>
      </c>
      <c r="K76" s="13">
        <v>147700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3700</v>
      </c>
      <c r="E81" s="13">
        <v>5000</v>
      </c>
      <c r="F81" s="13">
        <v>5700</v>
      </c>
      <c r="G81" s="13">
        <v>5000</v>
      </c>
      <c r="H81" s="13">
        <v>3900</v>
      </c>
      <c r="I81" s="13">
        <v>4000</v>
      </c>
      <c r="J81" s="13">
        <v>4800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>
        <v>2600</v>
      </c>
      <c r="G83" s="13">
        <v>2500</v>
      </c>
      <c r="H83" s="13">
        <v>2500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4700</v>
      </c>
      <c r="F89" s="13">
        <v>6300</v>
      </c>
      <c r="G89" s="13">
        <v>5700</v>
      </c>
      <c r="H89" s="13">
        <v>5300</v>
      </c>
      <c r="I89" s="13">
        <v>4500</v>
      </c>
      <c r="J89" s="13">
        <v>6400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-16500</v>
      </c>
      <c r="F91" s="13">
        <v>-15000</v>
      </c>
      <c r="G91" s="13">
        <v>-11500</v>
      </c>
      <c r="H91" s="13">
        <v>-7500</v>
      </c>
      <c r="I91" s="13">
        <v>-7000</v>
      </c>
      <c r="J91" s="13">
        <v>-11400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-17000</v>
      </c>
      <c r="F94" s="13">
        <v>-17900</v>
      </c>
      <c r="G94" s="13">
        <v>-11500</v>
      </c>
      <c r="H94" s="13">
        <v>-7500</v>
      </c>
      <c r="I94" s="13">
        <v>-19000</v>
      </c>
      <c r="J94" s="13">
        <v>-11400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-2600</v>
      </c>
      <c r="H96" s="13">
        <v>-2600</v>
      </c>
      <c r="I96" s="13">
        <v>-2500</v>
      </c>
      <c r="J96" s="13">
        <v>-2400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12300</v>
      </c>
      <c r="F100" s="13">
        <v>8900</v>
      </c>
      <c r="G100" s="13">
        <v>8500</v>
      </c>
      <c r="H100" s="13">
        <v>2200</v>
      </c>
      <c r="I100" s="13">
        <v>14500</v>
      </c>
      <c r="J100" s="13">
        <v>5000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-2600</v>
      </c>
      <c r="G102" s="13">
        <v>2600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2500</v>
      </c>
      <c r="E8" s="13">
        <v>1800</v>
      </c>
      <c r="F8" s="13">
        <v>1900</v>
      </c>
      <c r="G8" s="13">
        <v>2000</v>
      </c>
      <c r="H8" s="13">
        <v>2100</v>
      </c>
      <c r="I8" s="13">
        <v>1800</v>
      </c>
      <c r="J8" s="13">
        <v>1400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-400</v>
      </c>
      <c r="H14" s="13">
        <v>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3300</v>
      </c>
      <c r="F17" s="13">
        <v>2400</v>
      </c>
      <c r="G17" s="13">
        <v>2400</v>
      </c>
      <c r="H17" s="13">
        <v>3700</v>
      </c>
      <c r="I17" s="13">
        <v>1800</v>
      </c>
      <c r="J17" s="13">
        <v>1400</v>
      </c>
      <c r="K17" s="13">
        <v>1300</v>
      </c>
    </row>
    <row r="18" spans="3:11" x14ac:dyDescent="0.2">
      <c r="C18" s="11" t="s">
        <v>30</v>
      </c>
      <c r="D18" s="13">
        <v>-1100</v>
      </c>
      <c r="E18" s="13">
        <v>-1500</v>
      </c>
      <c r="F18" s="13">
        <v>-500</v>
      </c>
      <c r="G18" s="13">
        <v>-400</v>
      </c>
      <c r="H18" s="13">
        <v>-1600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-1400</v>
      </c>
      <c r="F21" s="13">
        <v>-300</v>
      </c>
      <c r="G21" s="13">
        <v>0</v>
      </c>
      <c r="H21" s="13">
        <v>-1500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-1500</v>
      </c>
      <c r="F23" s="13">
        <v>-400</v>
      </c>
      <c r="G23" s="13">
        <v>-400</v>
      </c>
      <c r="H23" s="13">
        <v>-1600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-1500</v>
      </c>
      <c r="F26" s="13">
        <v>-400</v>
      </c>
      <c r="G26" s="13">
        <v>-400</v>
      </c>
      <c r="H26" s="13">
        <v>-1600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-400</v>
      </c>
      <c r="G27" s="13">
        <v>-400</v>
      </c>
      <c r="H27" s="13">
        <v>-1600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-1500</v>
      </c>
      <c r="F33" s="13">
        <v>-400</v>
      </c>
      <c r="G33" s="13">
        <v>-400</v>
      </c>
      <c r="H33" s="13">
        <v>-1600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-1500</v>
      </c>
      <c r="F35" s="13">
        <v>-400</v>
      </c>
      <c r="G35" s="13">
        <v>-400</v>
      </c>
      <c r="H35" s="13">
        <v>-1600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7600</v>
      </c>
      <c r="F41" s="13">
        <v>0</v>
      </c>
      <c r="G41" s="13">
        <v>600</v>
      </c>
      <c r="H41" s="13">
        <v>1100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6600</v>
      </c>
      <c r="E46" s="13">
        <v>7700</v>
      </c>
      <c r="F46" s="13">
        <v>100</v>
      </c>
      <c r="G46" s="13">
        <v>600</v>
      </c>
      <c r="H46" s="13">
        <v>1100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8400</v>
      </c>
      <c r="F48" s="13">
        <v>4800</v>
      </c>
      <c r="G48" s="13">
        <v>4900</v>
      </c>
      <c r="H48" s="13">
        <v>4600</v>
      </c>
      <c r="I48" s="13">
        <v>4600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16600</v>
      </c>
      <c r="F54" s="13">
        <v>5100</v>
      </c>
      <c r="G54" s="13">
        <v>5600</v>
      </c>
      <c r="H54" s="13">
        <v>5800</v>
      </c>
      <c r="I54" s="13">
        <v>4800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1400</v>
      </c>
      <c r="G57" s="13">
        <v>1400</v>
      </c>
      <c r="H57" s="13">
        <v>1600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300</v>
      </c>
      <c r="H58" s="13">
        <v>400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1800</v>
      </c>
      <c r="G59" s="13">
        <v>1900</v>
      </c>
      <c r="H59" s="13">
        <v>1700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3500</v>
      </c>
      <c r="G60" s="13">
        <v>3600</v>
      </c>
      <c r="H60" s="13">
        <v>3600</v>
      </c>
      <c r="I60" s="13">
        <v>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1400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7100</v>
      </c>
      <c r="F62" s="13">
        <v>3200</v>
      </c>
      <c r="G62" s="13">
        <v>3300</v>
      </c>
      <c r="H62" s="13">
        <v>2800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9900</v>
      </c>
      <c r="F66" s="13">
        <v>8200</v>
      </c>
      <c r="G66" s="13">
        <v>8300</v>
      </c>
      <c r="H66" s="13">
        <v>8200</v>
      </c>
      <c r="I66" s="13">
        <v>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-5200</v>
      </c>
      <c r="F72" s="13">
        <v>-3700</v>
      </c>
      <c r="G72" s="13">
        <v>-3200</v>
      </c>
      <c r="H72" s="13">
        <v>-2900</v>
      </c>
      <c r="I72" s="13">
        <v>-2600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6800</v>
      </c>
      <c r="F76" s="13">
        <v>-3100</v>
      </c>
      <c r="G76" s="13">
        <v>-2700</v>
      </c>
      <c r="H76" s="13">
        <v>-2300</v>
      </c>
      <c r="I76" s="13">
        <v>-2100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-1100</v>
      </c>
      <c r="E81" s="13">
        <v>-1500</v>
      </c>
      <c r="F81" s="13">
        <v>-400</v>
      </c>
      <c r="G81" s="13">
        <v>-400</v>
      </c>
      <c r="H81" s="13">
        <v>-1600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-2400</v>
      </c>
      <c r="F89" s="13">
        <v>-500</v>
      </c>
      <c r="G89" s="13">
        <v>-400</v>
      </c>
      <c r="H89" s="13">
        <v>-400</v>
      </c>
      <c r="I89" s="13">
        <v>500</v>
      </c>
      <c r="J89" s="13">
        <v>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-100</v>
      </c>
      <c r="G91" s="13">
        <v>-200</v>
      </c>
      <c r="H91" s="13">
        <v>-100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-100</v>
      </c>
      <c r="G94" s="13">
        <v>-200</v>
      </c>
      <c r="H94" s="13">
        <v>-100</v>
      </c>
      <c r="I94" s="13">
        <v>-400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10200</v>
      </c>
      <c r="F100" s="13">
        <v>100</v>
      </c>
      <c r="G100" s="13">
        <v>100</v>
      </c>
      <c r="H100" s="13">
        <v>1200</v>
      </c>
      <c r="I100" s="13">
        <v>-100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7600</v>
      </c>
      <c r="F102" s="13">
        <v>-600</v>
      </c>
      <c r="G102" s="13">
        <v>-500</v>
      </c>
      <c r="H102" s="13">
        <v>1000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400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600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116700</v>
      </c>
      <c r="E47" s="13">
        <v>115700</v>
      </c>
      <c r="F47" s="13">
        <v>115100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116200</v>
      </c>
      <c r="F54" s="13">
        <v>115800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200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200</v>
      </c>
      <c r="F60" s="13">
        <v>100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4300</v>
      </c>
      <c r="F66" s="13">
        <v>4100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-3700</v>
      </c>
      <c r="F72" s="13">
        <v>-3500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111800</v>
      </c>
      <c r="E76" s="13">
        <v>111900</v>
      </c>
      <c r="F76" s="13">
        <v>111700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115600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132400</v>
      </c>
      <c r="E8" s="13">
        <v>128300</v>
      </c>
      <c r="F8" s="13">
        <v>115900</v>
      </c>
      <c r="G8" s="13">
        <v>102700</v>
      </c>
      <c r="H8" s="13">
        <v>90500</v>
      </c>
      <c r="I8" s="13">
        <v>80700</v>
      </c>
      <c r="J8" s="13">
        <v>67600</v>
      </c>
      <c r="K8" s="13">
        <v>55200</v>
      </c>
    </row>
    <row r="9" spans="1:11" x14ac:dyDescent="0.2">
      <c r="C9" s="11" t="s">
        <v>22</v>
      </c>
      <c r="D9" s="13">
        <v>19600</v>
      </c>
      <c r="E9" s="13">
        <v>17100</v>
      </c>
      <c r="F9" s="13">
        <v>14700</v>
      </c>
      <c r="G9" s="13">
        <v>12300</v>
      </c>
      <c r="H9" s="13">
        <v>12100</v>
      </c>
      <c r="I9" s="13">
        <v>11200</v>
      </c>
      <c r="J9" s="13">
        <v>9900</v>
      </c>
      <c r="K9" s="13">
        <v>8300</v>
      </c>
    </row>
    <row r="10" spans="1:11" x14ac:dyDescent="0.2">
      <c r="C10" s="11" t="s">
        <v>23</v>
      </c>
      <c r="D10" s="13">
        <v>112800</v>
      </c>
      <c r="E10" s="13">
        <v>111200</v>
      </c>
      <c r="F10" s="13">
        <v>101200</v>
      </c>
      <c r="G10" s="13">
        <v>90400</v>
      </c>
      <c r="H10" s="13">
        <v>78400</v>
      </c>
      <c r="I10" s="13">
        <v>69500</v>
      </c>
      <c r="J10" s="13">
        <v>57700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20400</v>
      </c>
      <c r="F12" s="13">
        <v>16500</v>
      </c>
      <c r="G12" s="13">
        <v>14300</v>
      </c>
      <c r="H12" s="13">
        <v>15500</v>
      </c>
      <c r="I12" s="13">
        <v>14200</v>
      </c>
      <c r="J12" s="13">
        <v>13300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900</v>
      </c>
      <c r="G14" s="13">
        <v>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5500</v>
      </c>
      <c r="F15" s="13">
        <v>4500</v>
      </c>
      <c r="G15" s="13">
        <v>4300</v>
      </c>
      <c r="H15" s="13">
        <v>4400</v>
      </c>
      <c r="I15" s="13">
        <v>3200</v>
      </c>
      <c r="J15" s="13">
        <v>4000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160300</v>
      </c>
      <c r="F17" s="13">
        <v>182500</v>
      </c>
      <c r="G17" s="13">
        <v>115800</v>
      </c>
      <c r="H17" s="13">
        <v>109100</v>
      </c>
      <c r="I17" s="13">
        <v>112200</v>
      </c>
      <c r="J17" s="13">
        <v>100200</v>
      </c>
      <c r="K17" s="13">
        <v>92900</v>
      </c>
    </row>
    <row r="18" spans="3:11" x14ac:dyDescent="0.2">
      <c r="C18" s="11" t="s">
        <v>30</v>
      </c>
      <c r="D18" s="13">
        <v>-15000</v>
      </c>
      <c r="E18" s="13">
        <v>-32000</v>
      </c>
      <c r="F18" s="13">
        <v>-66600</v>
      </c>
      <c r="G18" s="13">
        <v>-13100</v>
      </c>
      <c r="H18" s="13">
        <v>-18600</v>
      </c>
      <c r="I18" s="13">
        <v>-31500</v>
      </c>
      <c r="J18" s="13">
        <v>-32600</v>
      </c>
      <c r="K18" s="13">
        <v>-37700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11500</v>
      </c>
      <c r="F20" s="13">
        <v>500</v>
      </c>
      <c r="G20" s="13">
        <v>700</v>
      </c>
      <c r="H20" s="13">
        <v>100</v>
      </c>
      <c r="I20" s="13">
        <v>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-3200</v>
      </c>
      <c r="E21" s="13">
        <v>-14900</v>
      </c>
      <c r="F21" s="13">
        <v>-61600</v>
      </c>
      <c r="G21" s="13">
        <v>-8100</v>
      </c>
      <c r="H21" s="13">
        <v>-14100</v>
      </c>
      <c r="I21" s="13">
        <v>-28000</v>
      </c>
      <c r="J21" s="13">
        <v>-28700</v>
      </c>
      <c r="K21" s="13">
        <v>-35200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-20400</v>
      </c>
      <c r="F23" s="13">
        <v>-66100</v>
      </c>
      <c r="G23" s="13">
        <v>-12500</v>
      </c>
      <c r="H23" s="13">
        <v>-18500</v>
      </c>
      <c r="I23" s="13">
        <v>-31200</v>
      </c>
      <c r="J23" s="13">
        <v>-32700</v>
      </c>
      <c r="K23" s="13">
        <v>-37900</v>
      </c>
    </row>
    <row r="24" spans="3:11" x14ac:dyDescent="0.2">
      <c r="C24" s="11" t="s">
        <v>36</v>
      </c>
      <c r="D24" s="13">
        <v>-100</v>
      </c>
      <c r="E24" s="13">
        <v>-1700</v>
      </c>
      <c r="F24" s="13">
        <v>-500</v>
      </c>
      <c r="G24" s="13">
        <v>-100</v>
      </c>
      <c r="H24" s="13">
        <v>300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-18800</v>
      </c>
      <c r="F26" s="13">
        <v>-65600</v>
      </c>
      <c r="G26" s="13">
        <v>-12300</v>
      </c>
      <c r="H26" s="13">
        <v>-18800</v>
      </c>
      <c r="I26" s="13">
        <v>-31200</v>
      </c>
      <c r="J26" s="13">
        <v>-32800</v>
      </c>
      <c r="K26" s="13">
        <v>-38100</v>
      </c>
    </row>
    <row r="27" spans="3:11" x14ac:dyDescent="0.2">
      <c r="C27" s="11" t="s">
        <v>38</v>
      </c>
      <c r="D27" s="13">
        <v>-5200</v>
      </c>
      <c r="E27" s="13">
        <v>-11300</v>
      </c>
      <c r="F27" s="13">
        <v>-36800</v>
      </c>
      <c r="G27" s="13">
        <v>-7200</v>
      </c>
      <c r="H27" s="13">
        <v>-10300</v>
      </c>
      <c r="I27" s="13">
        <v>-17200</v>
      </c>
      <c r="J27" s="13">
        <v>-16900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-11500</v>
      </c>
      <c r="F32" s="13">
        <v>-500</v>
      </c>
      <c r="G32" s="13">
        <v>-700</v>
      </c>
      <c r="H32" s="13">
        <v>-100</v>
      </c>
      <c r="I32" s="13">
        <v>-300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-5200</v>
      </c>
      <c r="E33" s="13">
        <v>-11300</v>
      </c>
      <c r="F33" s="13">
        <v>-36800</v>
      </c>
      <c r="G33" s="13">
        <v>-7200</v>
      </c>
      <c r="H33" s="13">
        <v>-10300</v>
      </c>
      <c r="I33" s="13">
        <v>-17200</v>
      </c>
      <c r="J33" s="13">
        <v>-16900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-11300</v>
      </c>
      <c r="F35" s="13">
        <v>-36800</v>
      </c>
      <c r="G35" s="13">
        <v>-7200</v>
      </c>
      <c r="H35" s="13">
        <v>-10300</v>
      </c>
      <c r="I35" s="13">
        <v>-17200</v>
      </c>
      <c r="J35" s="13">
        <v>-16900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38900</v>
      </c>
      <c r="F41" s="13">
        <v>329100</v>
      </c>
      <c r="G41" s="13">
        <v>339700</v>
      </c>
      <c r="H41" s="13">
        <v>299100</v>
      </c>
      <c r="I41" s="13">
        <v>280100</v>
      </c>
      <c r="J41" s="13">
        <v>337800</v>
      </c>
      <c r="K41" s="13">
        <v>168300</v>
      </c>
    </row>
    <row r="42" spans="2:11" x14ac:dyDescent="0.2">
      <c r="C42" s="11" t="s">
        <v>50</v>
      </c>
      <c r="D42" s="13">
        <v>708900</v>
      </c>
      <c r="E42" s="13">
        <v>665800</v>
      </c>
      <c r="F42" s="13">
        <v>342300</v>
      </c>
      <c r="G42" s="13">
        <v>333900</v>
      </c>
      <c r="H42" s="13">
        <v>334400</v>
      </c>
      <c r="I42" s="13">
        <v>335200</v>
      </c>
      <c r="J42" s="13">
        <v>335500</v>
      </c>
      <c r="K42" s="13">
        <v>37800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2100</v>
      </c>
      <c r="G43" s="13">
        <v>3000</v>
      </c>
      <c r="H43" s="13">
        <v>7500</v>
      </c>
      <c r="I43" s="13">
        <v>5300</v>
      </c>
      <c r="J43" s="13">
        <v>3900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35600</v>
      </c>
      <c r="E45" s="13">
        <v>35700</v>
      </c>
      <c r="F45" s="13">
        <v>33000</v>
      </c>
      <c r="G45" s="13">
        <v>25900</v>
      </c>
      <c r="H45" s="13">
        <v>27300</v>
      </c>
      <c r="I45" s="13">
        <v>32400</v>
      </c>
      <c r="J45" s="13">
        <v>23400</v>
      </c>
      <c r="K45" s="13">
        <v>26000</v>
      </c>
    </row>
    <row r="46" spans="2:11" x14ac:dyDescent="0.2">
      <c r="C46" s="11" t="s">
        <v>54</v>
      </c>
      <c r="D46" s="13">
        <v>784600</v>
      </c>
      <c r="E46" s="13">
        <v>741600</v>
      </c>
      <c r="F46" s="13">
        <v>706500</v>
      </c>
      <c r="G46" s="13">
        <v>702600</v>
      </c>
      <c r="H46" s="13">
        <v>668300</v>
      </c>
      <c r="I46" s="13">
        <v>653100</v>
      </c>
      <c r="J46" s="13">
        <v>700600</v>
      </c>
      <c r="K46" s="13">
        <v>233600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200</v>
      </c>
      <c r="H47" s="13">
        <v>200</v>
      </c>
      <c r="I47" s="13">
        <v>400</v>
      </c>
      <c r="J47" s="13">
        <v>600</v>
      </c>
      <c r="K47" s="13">
        <v>1100</v>
      </c>
    </row>
    <row r="48" spans="2:11" x14ac:dyDescent="0.2">
      <c r="C48" s="11" t="s">
        <v>56</v>
      </c>
      <c r="D48" s="13">
        <v>188600</v>
      </c>
      <c r="E48" s="13">
        <v>181800</v>
      </c>
      <c r="F48" s="13">
        <v>74100</v>
      </c>
      <c r="G48" s="13">
        <v>76700</v>
      </c>
      <c r="H48" s="13">
        <v>70700</v>
      </c>
      <c r="I48" s="13">
        <v>44500</v>
      </c>
      <c r="J48" s="13">
        <v>45900</v>
      </c>
      <c r="K48" s="13">
        <v>43600</v>
      </c>
    </row>
    <row r="49" spans="3:11" x14ac:dyDescent="0.2">
      <c r="C49" s="11" t="s">
        <v>57</v>
      </c>
      <c r="D49" s="13">
        <v>80300</v>
      </c>
      <c r="E49" s="13">
        <v>81100</v>
      </c>
      <c r="F49" s="13">
        <v>81900</v>
      </c>
      <c r="G49" s="13">
        <v>82000</v>
      </c>
      <c r="H49" s="13">
        <v>82600</v>
      </c>
      <c r="I49" s="13">
        <v>82700</v>
      </c>
      <c r="J49" s="13">
        <v>2300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32900</v>
      </c>
      <c r="F52" s="13">
        <v>32300</v>
      </c>
      <c r="G52" s="13">
        <v>32400</v>
      </c>
      <c r="H52" s="13">
        <v>32100</v>
      </c>
      <c r="I52" s="13">
        <v>32000</v>
      </c>
      <c r="J52" s="13">
        <v>24000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1093600</v>
      </c>
      <c r="E54" s="13">
        <v>1037500</v>
      </c>
      <c r="F54" s="13">
        <v>894800</v>
      </c>
      <c r="G54" s="13">
        <v>893900</v>
      </c>
      <c r="H54" s="13">
        <v>854100</v>
      </c>
      <c r="I54" s="13">
        <v>812800</v>
      </c>
      <c r="J54" s="13">
        <v>773200</v>
      </c>
      <c r="K54" s="13">
        <v>303800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8000</v>
      </c>
      <c r="F57" s="13">
        <v>8800</v>
      </c>
      <c r="G57" s="13">
        <v>10600</v>
      </c>
      <c r="H57" s="13">
        <v>6700</v>
      </c>
      <c r="I57" s="13">
        <v>8800</v>
      </c>
      <c r="J57" s="13">
        <v>10000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453400</v>
      </c>
      <c r="E59" s="13">
        <v>389500</v>
      </c>
      <c r="F59" s="13">
        <v>331800</v>
      </c>
      <c r="G59" s="13">
        <v>321400</v>
      </c>
      <c r="H59" s="13">
        <v>283700</v>
      </c>
      <c r="I59" s="13">
        <v>255800</v>
      </c>
      <c r="J59" s="13">
        <v>204800</v>
      </c>
      <c r="K59" s="13">
        <v>156400</v>
      </c>
    </row>
    <row r="60" spans="3:11" x14ac:dyDescent="0.2">
      <c r="C60" s="11" t="s">
        <v>68</v>
      </c>
      <c r="D60" s="13">
        <v>464600</v>
      </c>
      <c r="E60" s="13">
        <v>397500</v>
      </c>
      <c r="F60" s="13">
        <v>340600</v>
      </c>
      <c r="G60" s="13">
        <v>332000</v>
      </c>
      <c r="H60" s="13">
        <v>290400</v>
      </c>
      <c r="I60" s="13">
        <v>264600</v>
      </c>
      <c r="J60" s="13">
        <v>214800</v>
      </c>
      <c r="K60" s="13">
        <v>163400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130500</v>
      </c>
      <c r="E62" s="13">
        <v>129100</v>
      </c>
      <c r="F62" s="13">
        <v>23900</v>
      </c>
      <c r="G62" s="13">
        <v>30300</v>
      </c>
      <c r="H62" s="13">
        <v>31200</v>
      </c>
      <c r="I62" s="13">
        <v>8700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796800</v>
      </c>
      <c r="E66" s="13">
        <v>746500</v>
      </c>
      <c r="F66" s="13">
        <v>603100</v>
      </c>
      <c r="G66" s="13">
        <v>603700</v>
      </c>
      <c r="H66" s="13">
        <v>574400</v>
      </c>
      <c r="I66" s="13">
        <v>535100</v>
      </c>
      <c r="J66" s="13">
        <v>486900</v>
      </c>
      <c r="K66" s="13">
        <v>241200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-107000</v>
      </c>
      <c r="E72" s="13">
        <v>-101800</v>
      </c>
      <c r="F72" s="13">
        <v>-90500</v>
      </c>
      <c r="G72" s="13">
        <v>-53600</v>
      </c>
      <c r="H72" s="13">
        <v>-46500</v>
      </c>
      <c r="I72" s="13">
        <v>-36100</v>
      </c>
      <c r="J72" s="13">
        <v>-19000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296800</v>
      </c>
      <c r="E76" s="13">
        <v>291100</v>
      </c>
      <c r="F76" s="13">
        <v>291700</v>
      </c>
      <c r="G76" s="13">
        <v>290200</v>
      </c>
      <c r="H76" s="13">
        <v>279600</v>
      </c>
      <c r="I76" s="13">
        <v>277600</v>
      </c>
      <c r="J76" s="13">
        <v>286300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-11300</v>
      </c>
      <c r="F81" s="13">
        <v>-36800</v>
      </c>
      <c r="G81" s="13">
        <v>-7200</v>
      </c>
      <c r="H81" s="13">
        <v>-10300</v>
      </c>
      <c r="I81" s="13">
        <v>-17200</v>
      </c>
      <c r="J81" s="13">
        <v>-16900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5600</v>
      </c>
      <c r="F83" s="13">
        <v>4500</v>
      </c>
      <c r="G83" s="13">
        <v>4300</v>
      </c>
      <c r="H83" s="13">
        <v>4400</v>
      </c>
      <c r="I83" s="13">
        <v>3200</v>
      </c>
      <c r="J83" s="13">
        <v>4000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79300</v>
      </c>
      <c r="F89" s="13">
        <v>13200</v>
      </c>
      <c r="G89" s="13">
        <v>50900</v>
      </c>
      <c r="H89" s="13">
        <v>24900</v>
      </c>
      <c r="I89" s="13">
        <v>31700</v>
      </c>
      <c r="J89" s="13">
        <v>34900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-8500</v>
      </c>
      <c r="F91" s="13">
        <v>-7900</v>
      </c>
      <c r="G91" s="13">
        <v>-9800</v>
      </c>
      <c r="H91" s="13">
        <v>-5600</v>
      </c>
      <c r="I91" s="13">
        <v>-6200</v>
      </c>
      <c r="J91" s="13">
        <v>-7300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-327700</v>
      </c>
      <c r="F94" s="13">
        <v>-16400</v>
      </c>
      <c r="G94" s="13">
        <v>-9800</v>
      </c>
      <c r="H94" s="13">
        <v>-5600</v>
      </c>
      <c r="I94" s="13">
        <v>-82700</v>
      </c>
      <c r="J94" s="13">
        <v>-305000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-41100</v>
      </c>
      <c r="F100" s="13">
        <v>-7400</v>
      </c>
      <c r="G100" s="13">
        <v>-300</v>
      </c>
      <c r="H100" s="13">
        <v>0</v>
      </c>
      <c r="I100" s="13">
        <v>-600</v>
      </c>
      <c r="J100" s="13">
        <v>439500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-289500</v>
      </c>
      <c r="F102" s="13">
        <v>-10600</v>
      </c>
      <c r="G102" s="13">
        <v>40700</v>
      </c>
      <c r="H102" s="13">
        <v>19200</v>
      </c>
      <c r="I102" s="13">
        <v>-51500</v>
      </c>
      <c r="J102" s="13">
        <v>169400</v>
      </c>
      <c r="K102" s="13">
        <v>-7400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7" style="11" bestFit="1" customWidth="1"/>
    <col min="7" max="11" width="15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3535600</v>
      </c>
      <c r="E8" s="13">
        <v>3624000</v>
      </c>
      <c r="F8" s="13">
        <v>3100800</v>
      </c>
      <c r="G8" s="13">
        <v>2491200</v>
      </c>
      <c r="H8" s="13">
        <v>1673000</v>
      </c>
      <c r="I8" s="13">
        <v>1581800</v>
      </c>
      <c r="J8" s="13">
        <v>1523800</v>
      </c>
      <c r="K8" s="13">
        <v>1361400</v>
      </c>
    </row>
    <row r="9" spans="1:11" x14ac:dyDescent="0.2">
      <c r="C9" s="11" t="s">
        <v>22</v>
      </c>
      <c r="D9" s="13">
        <v>2786500</v>
      </c>
      <c r="E9" s="13">
        <v>2761000</v>
      </c>
      <c r="F9" s="13">
        <v>2272800</v>
      </c>
      <c r="G9" s="13">
        <v>1769800</v>
      </c>
      <c r="H9" s="13">
        <v>1306500</v>
      </c>
      <c r="I9" s="13">
        <v>1316100</v>
      </c>
      <c r="J9" s="13">
        <v>1186800</v>
      </c>
      <c r="K9" s="13">
        <v>1072900</v>
      </c>
    </row>
    <row r="10" spans="1:11" x14ac:dyDescent="0.2">
      <c r="C10" s="11" t="s">
        <v>23</v>
      </c>
      <c r="D10" s="13">
        <v>749100</v>
      </c>
      <c r="E10" s="13">
        <v>863000</v>
      </c>
      <c r="F10" s="13">
        <v>828000</v>
      </c>
      <c r="G10" s="13">
        <v>721400</v>
      </c>
      <c r="H10" s="13">
        <v>366500</v>
      </c>
      <c r="I10" s="13">
        <v>265700</v>
      </c>
      <c r="J10" s="13">
        <v>337100</v>
      </c>
      <c r="K10" s="13">
        <v>288500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-3100</v>
      </c>
      <c r="F12" s="13">
        <v>8700</v>
      </c>
      <c r="G12" s="13">
        <v>5500</v>
      </c>
      <c r="H12" s="13">
        <v>3500</v>
      </c>
      <c r="I12" s="13">
        <v>2800</v>
      </c>
      <c r="J12" s="13">
        <v>2900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-132000</v>
      </c>
      <c r="F14" s="13">
        <v>71000</v>
      </c>
      <c r="G14" s="13">
        <v>8800</v>
      </c>
      <c r="H14" s="13">
        <v>7900</v>
      </c>
      <c r="I14" s="13">
        <v>176600</v>
      </c>
      <c r="J14" s="13">
        <v>3200</v>
      </c>
      <c r="K14" s="13">
        <v>14500</v>
      </c>
    </row>
    <row r="15" spans="1:11" x14ac:dyDescent="0.2">
      <c r="C15" s="11" t="s">
        <v>28</v>
      </c>
      <c r="D15" s="13">
        <v>29900</v>
      </c>
      <c r="E15" s="13">
        <v>30800</v>
      </c>
      <c r="F15" s="13">
        <v>26400</v>
      </c>
      <c r="G15" s="13">
        <v>26000</v>
      </c>
      <c r="H15" s="13">
        <v>18900</v>
      </c>
      <c r="I15" s="13">
        <v>19600</v>
      </c>
      <c r="J15" s="13">
        <v>17700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3298700</v>
      </c>
      <c r="E17" s="13">
        <v>3359400</v>
      </c>
      <c r="F17" s="13">
        <v>2689600</v>
      </c>
      <c r="G17" s="13">
        <v>2058700</v>
      </c>
      <c r="H17" s="13">
        <v>1498700</v>
      </c>
      <c r="I17" s="13">
        <v>1665700</v>
      </c>
      <c r="J17" s="13">
        <v>1344400</v>
      </c>
      <c r="K17" s="13">
        <v>1235800</v>
      </c>
    </row>
    <row r="18" spans="3:11" x14ac:dyDescent="0.2">
      <c r="C18" s="11" t="s">
        <v>30</v>
      </c>
      <c r="D18" s="13">
        <v>236900</v>
      </c>
      <c r="E18" s="13">
        <v>264600</v>
      </c>
      <c r="F18" s="13">
        <v>411200</v>
      </c>
      <c r="G18" s="13">
        <v>432500</v>
      </c>
      <c r="H18" s="13">
        <v>174300</v>
      </c>
      <c r="I18" s="13">
        <v>-83900</v>
      </c>
      <c r="J18" s="13">
        <v>179500</v>
      </c>
      <c r="K18" s="13">
        <v>125600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250200</v>
      </c>
      <c r="E20" s="13">
        <v>325200</v>
      </c>
      <c r="F20" s="13">
        <v>263800</v>
      </c>
      <c r="G20" s="13">
        <v>163400</v>
      </c>
      <c r="H20" s="13">
        <v>106300</v>
      </c>
      <c r="I20" s="13">
        <v>153800</v>
      </c>
      <c r="J20" s="13">
        <v>67700</v>
      </c>
      <c r="K20" s="13">
        <v>33900</v>
      </c>
    </row>
    <row r="21" spans="3:11" x14ac:dyDescent="0.2">
      <c r="C21" s="11" t="s">
        <v>33</v>
      </c>
      <c r="D21" s="13">
        <v>1131700</v>
      </c>
      <c r="E21" s="13">
        <v>1117500</v>
      </c>
      <c r="F21" s="13">
        <v>1100900</v>
      </c>
      <c r="G21" s="13">
        <v>949100</v>
      </c>
      <c r="H21" s="13">
        <v>579600</v>
      </c>
      <c r="I21" s="13">
        <v>376800</v>
      </c>
      <c r="J21" s="13">
        <v>574200</v>
      </c>
      <c r="K21" s="13">
        <v>498000</v>
      </c>
    </row>
    <row r="22" spans="3:11" x14ac:dyDescent="0.2">
      <c r="C22" s="11" t="s">
        <v>34</v>
      </c>
      <c r="D22" s="13">
        <v>158000</v>
      </c>
      <c r="E22" s="13">
        <v>140400</v>
      </c>
      <c r="F22" s="13">
        <v>109600</v>
      </c>
      <c r="G22" s="13">
        <v>97600</v>
      </c>
      <c r="H22" s="13">
        <v>73400</v>
      </c>
      <c r="I22" s="13">
        <v>77800</v>
      </c>
      <c r="J22" s="13">
        <v>83200</v>
      </c>
      <c r="K22" s="13">
        <v>74600</v>
      </c>
    </row>
    <row r="23" spans="3:11" x14ac:dyDescent="0.2">
      <c r="C23" s="11" t="s">
        <v>35</v>
      </c>
      <c r="D23" s="13">
        <v>329100</v>
      </c>
      <c r="E23" s="13">
        <v>449500</v>
      </c>
      <c r="F23" s="13">
        <v>565400</v>
      </c>
      <c r="G23" s="13">
        <v>498300</v>
      </c>
      <c r="H23" s="13">
        <v>207200</v>
      </c>
      <c r="I23" s="13">
        <v>-7900</v>
      </c>
      <c r="J23" s="13">
        <v>164000</v>
      </c>
      <c r="K23" s="13">
        <v>84900</v>
      </c>
    </row>
    <row r="24" spans="3:11" x14ac:dyDescent="0.2">
      <c r="C24" s="11" t="s">
        <v>36</v>
      </c>
      <c r="D24" s="13">
        <v>76500</v>
      </c>
      <c r="E24" s="13">
        <v>115000</v>
      </c>
      <c r="F24" s="13">
        <v>168100</v>
      </c>
      <c r="G24" s="13">
        <v>92900</v>
      </c>
      <c r="H24" s="13">
        <v>93400</v>
      </c>
      <c r="I24" s="13">
        <v>-114500</v>
      </c>
      <c r="J24" s="13">
        <v>65000</v>
      </c>
      <c r="K24" s="13">
        <v>284300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252600</v>
      </c>
      <c r="E26" s="13">
        <v>334500</v>
      </c>
      <c r="F26" s="13">
        <v>397300</v>
      </c>
      <c r="G26" s="13">
        <v>405400</v>
      </c>
      <c r="H26" s="13">
        <v>113900</v>
      </c>
      <c r="I26" s="13">
        <v>106600</v>
      </c>
      <c r="J26" s="13">
        <v>99000</v>
      </c>
      <c r="K26" s="13">
        <v>-199400</v>
      </c>
    </row>
    <row r="27" spans="3:11" x14ac:dyDescent="0.2">
      <c r="C27" s="11" t="s">
        <v>38</v>
      </c>
      <c r="D27" s="13">
        <v>252400</v>
      </c>
      <c r="E27" s="13">
        <v>333900</v>
      </c>
      <c r="F27" s="13">
        <v>396100</v>
      </c>
      <c r="G27" s="13">
        <v>401200</v>
      </c>
      <c r="H27" s="13">
        <v>114700</v>
      </c>
      <c r="I27" s="13">
        <v>107100</v>
      </c>
      <c r="J27" s="13">
        <v>97000</v>
      </c>
      <c r="K27" s="13">
        <v>-194000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-250200</v>
      </c>
      <c r="E32" s="13">
        <v>-325200</v>
      </c>
      <c r="F32" s="13">
        <v>-263800</v>
      </c>
      <c r="G32" s="13">
        <v>-163400</v>
      </c>
      <c r="H32" s="13">
        <v>-106300</v>
      </c>
      <c r="I32" s="13">
        <v>-153800</v>
      </c>
      <c r="J32" s="13">
        <v>-67700</v>
      </c>
      <c r="K32" s="13">
        <v>-33900</v>
      </c>
    </row>
    <row r="33" spans="2:11" x14ac:dyDescent="0.2">
      <c r="C33" s="11" t="s">
        <v>44</v>
      </c>
      <c r="D33" s="13">
        <v>252400</v>
      </c>
      <c r="E33" s="13">
        <v>333900</v>
      </c>
      <c r="F33" s="13">
        <v>396100</v>
      </c>
      <c r="G33" s="13">
        <v>401200</v>
      </c>
      <c r="H33" s="13">
        <v>114700</v>
      </c>
      <c r="I33" s="13">
        <v>107100</v>
      </c>
      <c r="J33" s="13">
        <v>97000</v>
      </c>
      <c r="K33" s="13">
        <v>-194000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252400</v>
      </c>
      <c r="E35" s="13">
        <v>333900</v>
      </c>
      <c r="F35" s="13">
        <v>396100</v>
      </c>
      <c r="G35" s="13">
        <v>401200</v>
      </c>
      <c r="H35" s="13">
        <v>114700</v>
      </c>
      <c r="I35" s="13">
        <v>107100</v>
      </c>
      <c r="J35" s="13">
        <v>97000</v>
      </c>
      <c r="K35" s="13">
        <v>-194000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390700</v>
      </c>
      <c r="E41" s="13">
        <v>333400</v>
      </c>
      <c r="F41" s="13">
        <v>338000</v>
      </c>
      <c r="G41" s="13">
        <v>278500</v>
      </c>
      <c r="H41" s="13">
        <v>201100</v>
      </c>
      <c r="I41" s="13">
        <v>140000</v>
      </c>
      <c r="J41" s="13">
        <v>122000</v>
      </c>
      <c r="K41" s="13">
        <v>125100</v>
      </c>
    </row>
    <row r="42" spans="2:11" x14ac:dyDescent="0.2">
      <c r="C42" s="11" t="s">
        <v>50</v>
      </c>
      <c r="D42" s="13">
        <v>776400</v>
      </c>
      <c r="E42" s="13">
        <v>500000</v>
      </c>
      <c r="F42" s="13">
        <v>508700</v>
      </c>
      <c r="G42" s="13">
        <v>391800</v>
      </c>
      <c r="H42" s="13">
        <v>434100</v>
      </c>
      <c r="I42" s="13">
        <v>350000</v>
      </c>
      <c r="J42" s="13">
        <v>317400</v>
      </c>
      <c r="K42" s="13">
        <v>260200</v>
      </c>
    </row>
    <row r="43" spans="2:11" x14ac:dyDescent="0.2">
      <c r="C43" s="11" t="s">
        <v>51</v>
      </c>
      <c r="D43" s="13">
        <v>1590700</v>
      </c>
      <c r="E43" s="13">
        <v>1733700</v>
      </c>
      <c r="F43" s="13">
        <v>1259200</v>
      </c>
      <c r="G43" s="13">
        <v>1119100</v>
      </c>
      <c r="H43" s="13">
        <v>867900</v>
      </c>
      <c r="I43" s="13">
        <v>811000</v>
      </c>
      <c r="J43" s="13">
        <v>868900</v>
      </c>
      <c r="K43" s="13">
        <v>774300</v>
      </c>
    </row>
    <row r="44" spans="2:11" x14ac:dyDescent="0.2">
      <c r="C44" s="11" t="s">
        <v>52</v>
      </c>
      <c r="D44" s="13">
        <v>1772000</v>
      </c>
      <c r="E44" s="13">
        <v>1326500</v>
      </c>
      <c r="F44" s="13">
        <v>1269400</v>
      </c>
      <c r="G44" s="13">
        <v>929100</v>
      </c>
      <c r="H44" s="13">
        <v>721900</v>
      </c>
      <c r="I44" s="13">
        <v>663400</v>
      </c>
      <c r="J44" s="13">
        <v>594800</v>
      </c>
      <c r="K44" s="13">
        <v>535300</v>
      </c>
    </row>
    <row r="45" spans="2:11" x14ac:dyDescent="0.2">
      <c r="C45" s="11" t="s">
        <v>53</v>
      </c>
      <c r="D45" s="13">
        <v>90800</v>
      </c>
      <c r="E45" s="13">
        <v>31600</v>
      </c>
      <c r="F45" s="13">
        <v>192800</v>
      </c>
      <c r="G45" s="13">
        <v>50400</v>
      </c>
      <c r="H45" s="13">
        <v>48800</v>
      </c>
      <c r="I45" s="13">
        <v>45100</v>
      </c>
      <c r="J45" s="13">
        <v>19400</v>
      </c>
      <c r="K45" s="13">
        <v>28000</v>
      </c>
    </row>
    <row r="46" spans="2:11" x14ac:dyDescent="0.2">
      <c r="C46" s="11" t="s">
        <v>54</v>
      </c>
      <c r="D46" s="13">
        <v>4620500</v>
      </c>
      <c r="E46" s="13">
        <v>3925200</v>
      </c>
      <c r="F46" s="13">
        <v>3568100</v>
      </c>
      <c r="G46" s="13">
        <v>2768900</v>
      </c>
      <c r="H46" s="13">
        <v>2273900</v>
      </c>
      <c r="I46" s="13">
        <v>2009500</v>
      </c>
      <c r="J46" s="13">
        <v>1922500</v>
      </c>
      <c r="K46" s="13">
        <v>1722900</v>
      </c>
    </row>
    <row r="47" spans="2:11" x14ac:dyDescent="0.2">
      <c r="C47" s="11" t="s">
        <v>55</v>
      </c>
      <c r="D47" s="13">
        <v>1944000</v>
      </c>
      <c r="E47" s="13">
        <v>1750900</v>
      </c>
      <c r="F47" s="13">
        <v>1340800</v>
      </c>
      <c r="G47" s="13">
        <v>1065500</v>
      </c>
      <c r="H47" s="13">
        <v>847700</v>
      </c>
      <c r="I47" s="13">
        <v>786300</v>
      </c>
      <c r="J47" s="13">
        <v>743200</v>
      </c>
      <c r="K47" s="13">
        <v>647000</v>
      </c>
    </row>
    <row r="48" spans="2:11" x14ac:dyDescent="0.2">
      <c r="C48" s="11" t="s">
        <v>56</v>
      </c>
      <c r="D48" s="13">
        <v>16721300</v>
      </c>
      <c r="E48" s="13">
        <v>13775000</v>
      </c>
      <c r="F48" s="13">
        <v>10865600</v>
      </c>
      <c r="G48" s="13">
        <v>9084000</v>
      </c>
      <c r="H48" s="13">
        <v>7940100</v>
      </c>
      <c r="I48" s="13">
        <v>7307700</v>
      </c>
      <c r="J48" s="13">
        <v>6933200</v>
      </c>
      <c r="K48" s="13">
        <v>6748100</v>
      </c>
    </row>
    <row r="49" spans="3:11" x14ac:dyDescent="0.2">
      <c r="C49" s="11" t="s">
        <v>57</v>
      </c>
      <c r="D49" s="13">
        <v>341300</v>
      </c>
      <c r="E49" s="13">
        <v>293300</v>
      </c>
      <c r="F49" s="13">
        <v>261200</v>
      </c>
      <c r="G49" s="13">
        <v>223300</v>
      </c>
      <c r="H49" s="13">
        <v>199000</v>
      </c>
      <c r="I49" s="13">
        <v>185400</v>
      </c>
      <c r="J49" s="13">
        <v>186200</v>
      </c>
      <c r="K49" s="13">
        <v>188800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30600</v>
      </c>
      <c r="F52" s="13">
        <v>9600</v>
      </c>
      <c r="G52" s="13">
        <v>12800</v>
      </c>
      <c r="H52" s="13">
        <v>11200</v>
      </c>
      <c r="I52" s="13">
        <v>12300</v>
      </c>
      <c r="J52" s="13">
        <v>13000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23662200</v>
      </c>
      <c r="E54" s="13">
        <v>19775000</v>
      </c>
      <c r="F54" s="13">
        <v>16045300</v>
      </c>
      <c r="G54" s="13">
        <v>13154500</v>
      </c>
      <c r="H54" s="13">
        <v>11271900</v>
      </c>
      <c r="I54" s="13">
        <v>10301200</v>
      </c>
      <c r="J54" s="13">
        <v>9798100</v>
      </c>
      <c r="K54" s="13">
        <v>9321300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2279500</v>
      </c>
      <c r="E57" s="13">
        <v>1906300</v>
      </c>
      <c r="F57" s="13">
        <v>1476700</v>
      </c>
      <c r="G57" s="13">
        <v>1122700</v>
      </c>
      <c r="H57" s="13">
        <v>894300</v>
      </c>
      <c r="I57" s="13">
        <v>832500</v>
      </c>
      <c r="J57" s="13">
        <v>729800</v>
      </c>
      <c r="K57" s="13">
        <v>752000</v>
      </c>
    </row>
    <row r="58" spans="3:11" x14ac:dyDescent="0.2">
      <c r="C58" s="11" t="s">
        <v>66</v>
      </c>
      <c r="D58" s="13">
        <v>1265900</v>
      </c>
      <c r="E58" s="13">
        <v>1094200</v>
      </c>
      <c r="F58" s="13">
        <v>717900</v>
      </c>
      <c r="G58" s="13">
        <v>567100</v>
      </c>
      <c r="H58" s="13">
        <v>383200</v>
      </c>
      <c r="I58" s="13">
        <v>491200</v>
      </c>
      <c r="J58" s="13">
        <v>561700</v>
      </c>
      <c r="K58" s="13">
        <v>621700</v>
      </c>
    </row>
    <row r="59" spans="3:11" x14ac:dyDescent="0.2">
      <c r="C59" s="11" t="s">
        <v>67</v>
      </c>
      <c r="D59" s="13">
        <v>961300</v>
      </c>
      <c r="E59" s="13">
        <v>649700</v>
      </c>
      <c r="F59" s="13">
        <v>1226000</v>
      </c>
      <c r="G59" s="13">
        <v>720000</v>
      </c>
      <c r="H59" s="13">
        <v>537200</v>
      </c>
      <c r="I59" s="13">
        <v>361800</v>
      </c>
      <c r="J59" s="13">
        <v>359200</v>
      </c>
      <c r="K59" s="13">
        <v>290400</v>
      </c>
    </row>
    <row r="60" spans="3:11" x14ac:dyDescent="0.2">
      <c r="C60" s="11" t="s">
        <v>68</v>
      </c>
      <c r="D60" s="13">
        <v>4506600</v>
      </c>
      <c r="E60" s="13">
        <v>3650200</v>
      </c>
      <c r="F60" s="13">
        <v>3420600</v>
      </c>
      <c r="G60" s="13">
        <v>2409800</v>
      </c>
      <c r="H60" s="13">
        <v>1814800</v>
      </c>
      <c r="I60" s="13">
        <v>1685500</v>
      </c>
      <c r="J60" s="13">
        <v>1650800</v>
      </c>
      <c r="K60" s="13">
        <v>1664100</v>
      </c>
    </row>
    <row r="61" spans="3:11" x14ac:dyDescent="0.2">
      <c r="C61" s="11" t="s">
        <v>69</v>
      </c>
      <c r="D61" s="13">
        <v>5848900</v>
      </c>
      <c r="E61" s="13">
        <v>4747100</v>
      </c>
      <c r="F61" s="13">
        <v>4047900</v>
      </c>
      <c r="G61" s="13">
        <v>3547900</v>
      </c>
      <c r="H61" s="13">
        <v>3326900</v>
      </c>
      <c r="I61" s="13">
        <v>3012100</v>
      </c>
      <c r="J61" s="13">
        <v>2830300</v>
      </c>
      <c r="K61" s="13">
        <v>2652600</v>
      </c>
    </row>
    <row r="62" spans="3:11" x14ac:dyDescent="0.2">
      <c r="C62" s="11" t="s">
        <v>70</v>
      </c>
      <c r="D62" s="13">
        <v>3487400</v>
      </c>
      <c r="E62" s="13">
        <v>3325300</v>
      </c>
      <c r="F62" s="13">
        <v>2156700</v>
      </c>
      <c r="G62" s="13">
        <v>2126800</v>
      </c>
      <c r="H62" s="13">
        <v>2033500</v>
      </c>
      <c r="I62" s="13">
        <v>1948100</v>
      </c>
      <c r="J62" s="13">
        <v>1932500</v>
      </c>
      <c r="K62" s="13">
        <v>1833900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13933400</v>
      </c>
      <c r="E66" s="13">
        <v>11797000</v>
      </c>
      <c r="F66" s="13">
        <v>9689000</v>
      </c>
      <c r="G66" s="13">
        <v>8136200</v>
      </c>
      <c r="H66" s="13">
        <v>7215400</v>
      </c>
      <c r="I66" s="13">
        <v>6681300</v>
      </c>
      <c r="J66" s="13">
        <v>6445800</v>
      </c>
      <c r="K66" s="13">
        <v>6177800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6103800</v>
      </c>
      <c r="E72" s="13">
        <v>4915500</v>
      </c>
      <c r="F72" s="13">
        <v>678300</v>
      </c>
      <c r="G72" s="13">
        <v>282300</v>
      </c>
      <c r="H72" s="13">
        <v>-118900</v>
      </c>
      <c r="I72" s="13">
        <v>-233600</v>
      </c>
      <c r="J72" s="13">
        <v>-340700</v>
      </c>
      <c r="K72" s="13">
        <v>-437600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9728900</v>
      </c>
      <c r="E76" s="13">
        <v>7977900</v>
      </c>
      <c r="F76" s="13">
        <v>6356300</v>
      </c>
      <c r="G76" s="13">
        <v>5018300</v>
      </c>
      <c r="H76" s="13">
        <v>4056500</v>
      </c>
      <c r="I76" s="13">
        <v>3619900</v>
      </c>
      <c r="J76" s="13">
        <v>3352300</v>
      </c>
      <c r="K76" s="13">
        <v>3143500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252400</v>
      </c>
      <c r="E81" s="13">
        <v>333900</v>
      </c>
      <c r="F81" s="13">
        <v>396100</v>
      </c>
      <c r="G81" s="13">
        <v>401200</v>
      </c>
      <c r="H81" s="13">
        <v>114700</v>
      </c>
      <c r="I81" s="13">
        <v>107100</v>
      </c>
      <c r="J81" s="13">
        <v>97000</v>
      </c>
      <c r="K81" s="13">
        <v>-194000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644700</v>
      </c>
      <c r="E83" s="13">
        <v>527700</v>
      </c>
      <c r="F83" s="13">
        <v>425900</v>
      </c>
      <c r="G83" s="13">
        <v>353200</v>
      </c>
      <c r="H83" s="13">
        <v>299000</v>
      </c>
      <c r="I83" s="13">
        <v>306800</v>
      </c>
      <c r="J83" s="13">
        <v>327100</v>
      </c>
      <c r="K83" s="13">
        <v>338400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1274200</v>
      </c>
      <c r="E89" s="13">
        <v>912700</v>
      </c>
      <c r="F89" s="13">
        <v>926700</v>
      </c>
      <c r="G89" s="13">
        <v>677700</v>
      </c>
      <c r="H89" s="13">
        <v>657800</v>
      </c>
      <c r="I89" s="13">
        <v>461900</v>
      </c>
      <c r="J89" s="13">
        <v>454900</v>
      </c>
      <c r="K89" s="13">
        <v>405400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-247158000</v>
      </c>
      <c r="E91" s="13">
        <v>-209516000</v>
      </c>
      <c r="F91" s="13">
        <v>-142371000</v>
      </c>
      <c r="G91" s="13">
        <v>-96612000</v>
      </c>
      <c r="H91" s="13">
        <v>-83629000</v>
      </c>
      <c r="I91" s="13">
        <v>-76009000</v>
      </c>
      <c r="J91" s="13">
        <v>-68176000</v>
      </c>
      <c r="K91" s="13">
        <v>-46976000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-1004600</v>
      </c>
      <c r="E94" s="13">
        <v>-771700</v>
      </c>
      <c r="F94" s="13">
        <v>-578900</v>
      </c>
      <c r="G94" s="13">
        <v>-518800</v>
      </c>
      <c r="H94" s="13">
        <v>-384900</v>
      </c>
      <c r="I94" s="13">
        <v>-306600</v>
      </c>
      <c r="J94" s="13">
        <v>-330300</v>
      </c>
      <c r="K94" s="13">
        <v>-215100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-109800</v>
      </c>
      <c r="F100" s="13">
        <v>-204900</v>
      </c>
      <c r="G100" s="13">
        <v>-192600</v>
      </c>
      <c r="H100" s="13">
        <v>-169800</v>
      </c>
      <c r="I100" s="13">
        <v>-153900</v>
      </c>
      <c r="J100" s="13">
        <v>-83600</v>
      </c>
      <c r="K100" s="13">
        <v>-212600</v>
      </c>
    </row>
    <row r="101" spans="3:11" x14ac:dyDescent="0.2">
      <c r="C101" s="11" t="s">
        <v>19</v>
      </c>
      <c r="D101" s="13">
        <v>48200</v>
      </c>
      <c r="E101" s="13">
        <v>29600</v>
      </c>
      <c r="F101" s="13">
        <v>26300</v>
      </c>
      <c r="G101" s="13">
        <v>13300</v>
      </c>
      <c r="H101" s="13">
        <v>6900</v>
      </c>
      <c r="I101" s="13">
        <v>3700</v>
      </c>
      <c r="J101" s="13">
        <v>1400</v>
      </c>
      <c r="K101" s="13">
        <v>2600</v>
      </c>
    </row>
    <row r="102" spans="3:11" x14ac:dyDescent="0.2">
      <c r="C102" s="11" t="s">
        <v>20</v>
      </c>
      <c r="D102" s="13">
        <v>323400</v>
      </c>
      <c r="E102" s="13">
        <v>60700</v>
      </c>
      <c r="F102" s="13">
        <v>169300</v>
      </c>
      <c r="G102" s="13">
        <v>-20300</v>
      </c>
      <c r="H102" s="13">
        <v>110000</v>
      </c>
      <c r="I102" s="13">
        <v>5100</v>
      </c>
      <c r="J102" s="13">
        <v>42400</v>
      </c>
      <c r="K102" s="13">
        <v>-19900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5600</v>
      </c>
      <c r="E8" s="13">
        <v>17700</v>
      </c>
      <c r="F8" s="13">
        <v>19000</v>
      </c>
      <c r="G8" s="13">
        <v>33200</v>
      </c>
      <c r="H8" s="13">
        <v>77100</v>
      </c>
      <c r="I8" s="13">
        <v>70600</v>
      </c>
      <c r="J8" s="13">
        <v>95400</v>
      </c>
      <c r="K8" s="13">
        <v>67400</v>
      </c>
    </row>
    <row r="9" spans="1:11" x14ac:dyDescent="0.2">
      <c r="C9" s="11" t="s">
        <v>22</v>
      </c>
      <c r="D9" s="13">
        <v>2700</v>
      </c>
      <c r="E9" s="13">
        <v>4500</v>
      </c>
      <c r="F9" s="13">
        <v>9100</v>
      </c>
      <c r="G9" s="13">
        <v>13000</v>
      </c>
      <c r="H9" s="13">
        <v>27200</v>
      </c>
      <c r="I9" s="13">
        <v>35700</v>
      </c>
      <c r="J9" s="13">
        <v>35300</v>
      </c>
      <c r="K9" s="13">
        <v>26700</v>
      </c>
    </row>
    <row r="10" spans="1:11" x14ac:dyDescent="0.2">
      <c r="C10" s="11" t="s">
        <v>23</v>
      </c>
      <c r="D10" s="13">
        <v>2900</v>
      </c>
      <c r="E10" s="13">
        <v>13200</v>
      </c>
      <c r="F10" s="13">
        <v>9900</v>
      </c>
      <c r="G10" s="13">
        <v>20100</v>
      </c>
      <c r="H10" s="13">
        <v>49900</v>
      </c>
      <c r="I10" s="13">
        <v>34900</v>
      </c>
      <c r="J10" s="13">
        <v>60100</v>
      </c>
      <c r="K10" s="13">
        <v>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7200</v>
      </c>
      <c r="F12" s="13">
        <v>5100</v>
      </c>
      <c r="G12" s="13">
        <v>13900</v>
      </c>
      <c r="H12" s="13">
        <v>22700</v>
      </c>
      <c r="I12" s="13">
        <v>28600</v>
      </c>
      <c r="J12" s="13">
        <v>32600</v>
      </c>
      <c r="K12" s="13">
        <v>29800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4800</v>
      </c>
      <c r="I14" s="13">
        <v>4400</v>
      </c>
      <c r="J14" s="13">
        <v>8100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21600</v>
      </c>
      <c r="F17" s="13">
        <v>23800</v>
      </c>
      <c r="G17" s="13">
        <v>37300</v>
      </c>
      <c r="H17" s="13">
        <v>81200</v>
      </c>
      <c r="I17" s="13">
        <v>141500</v>
      </c>
      <c r="J17" s="13">
        <v>135100</v>
      </c>
      <c r="K17" s="13">
        <v>162200</v>
      </c>
    </row>
    <row r="18" spans="3:11" x14ac:dyDescent="0.2">
      <c r="C18" s="11" t="s">
        <v>30</v>
      </c>
      <c r="D18" s="13">
        <v>-17100</v>
      </c>
      <c r="E18" s="13">
        <v>-3900</v>
      </c>
      <c r="F18" s="13">
        <v>-4800</v>
      </c>
      <c r="G18" s="13">
        <v>-4100</v>
      </c>
      <c r="H18" s="13">
        <v>-4100</v>
      </c>
      <c r="I18" s="13">
        <v>-70800</v>
      </c>
      <c r="J18" s="13">
        <v>-39800</v>
      </c>
      <c r="K18" s="13">
        <v>-94800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600</v>
      </c>
      <c r="F20" s="13">
        <v>1100</v>
      </c>
      <c r="G20" s="13">
        <v>600</v>
      </c>
      <c r="H20" s="13">
        <v>500</v>
      </c>
      <c r="I20" s="13">
        <v>1200</v>
      </c>
      <c r="J20" s="13">
        <v>1800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-14700</v>
      </c>
      <c r="E23" s="13">
        <v>-3300</v>
      </c>
      <c r="F23" s="13">
        <v>-3800</v>
      </c>
      <c r="G23" s="13">
        <v>-3500</v>
      </c>
      <c r="H23" s="13">
        <v>-3600</v>
      </c>
      <c r="I23" s="13">
        <v>-69600</v>
      </c>
      <c r="J23" s="13">
        <v>-37900</v>
      </c>
      <c r="K23" s="13">
        <v>-93800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-3300</v>
      </c>
      <c r="F26" s="13">
        <v>-3800</v>
      </c>
      <c r="G26" s="13">
        <v>-3500</v>
      </c>
      <c r="H26" s="13">
        <v>-3600</v>
      </c>
      <c r="I26" s="13">
        <v>-69600</v>
      </c>
      <c r="J26" s="13">
        <v>-37900</v>
      </c>
      <c r="K26" s="13">
        <v>-93800</v>
      </c>
    </row>
    <row r="27" spans="3:11" x14ac:dyDescent="0.2">
      <c r="C27" s="11" t="s">
        <v>38</v>
      </c>
      <c r="D27" s="13">
        <v>-14700</v>
      </c>
      <c r="E27" s="13">
        <v>-3300</v>
      </c>
      <c r="F27" s="13">
        <v>-3800</v>
      </c>
      <c r="G27" s="13">
        <v>-3500</v>
      </c>
      <c r="H27" s="13">
        <v>-3600</v>
      </c>
      <c r="I27" s="13">
        <v>-69600</v>
      </c>
      <c r="J27" s="13">
        <v>-37900</v>
      </c>
      <c r="K27" s="13">
        <v>-93800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-600</v>
      </c>
      <c r="F32" s="13">
        <v>-1100</v>
      </c>
      <c r="G32" s="13">
        <v>-600</v>
      </c>
      <c r="H32" s="13">
        <v>-500</v>
      </c>
      <c r="I32" s="13">
        <v>-1200</v>
      </c>
      <c r="J32" s="13">
        <v>-1800</v>
      </c>
      <c r="K32" s="13">
        <v>-1000</v>
      </c>
    </row>
    <row r="33" spans="2:11" x14ac:dyDescent="0.2">
      <c r="C33" s="11" t="s">
        <v>44</v>
      </c>
      <c r="D33" s="13">
        <v>-14700</v>
      </c>
      <c r="E33" s="13">
        <v>-3300</v>
      </c>
      <c r="F33" s="13">
        <v>-3800</v>
      </c>
      <c r="G33" s="13">
        <v>-3500</v>
      </c>
      <c r="H33" s="13">
        <v>-3600</v>
      </c>
      <c r="I33" s="13">
        <v>-69600</v>
      </c>
      <c r="J33" s="13">
        <v>-37900</v>
      </c>
      <c r="K33" s="13">
        <v>-93800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-3300</v>
      </c>
      <c r="F35" s="13">
        <v>-3800</v>
      </c>
      <c r="G35" s="13">
        <v>-3500</v>
      </c>
      <c r="H35" s="13">
        <v>-3600</v>
      </c>
      <c r="I35" s="13">
        <v>-69600</v>
      </c>
      <c r="J35" s="13">
        <v>-37900</v>
      </c>
      <c r="K35" s="13">
        <v>-93800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121000</v>
      </c>
      <c r="F41" s="13">
        <v>127000</v>
      </c>
      <c r="G41" s="13">
        <v>115600</v>
      </c>
      <c r="H41" s="13">
        <v>167900</v>
      </c>
      <c r="I41" s="13">
        <v>202200</v>
      </c>
      <c r="J41" s="13">
        <v>307000</v>
      </c>
      <c r="K41" s="13">
        <v>318500</v>
      </c>
    </row>
    <row r="42" spans="2:11" x14ac:dyDescent="0.2">
      <c r="C42" s="11" t="s">
        <v>50</v>
      </c>
      <c r="D42" s="13">
        <v>2800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5000</v>
      </c>
      <c r="E43" s="13">
        <v>4500</v>
      </c>
      <c r="F43" s="13">
        <v>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21500</v>
      </c>
      <c r="E45" s="13">
        <v>17100</v>
      </c>
      <c r="F45" s="13">
        <v>18500</v>
      </c>
      <c r="G45" s="13">
        <v>20500</v>
      </c>
      <c r="H45" s="13">
        <v>23000</v>
      </c>
      <c r="I45" s="13">
        <v>21900</v>
      </c>
      <c r="J45" s="13">
        <v>26400</v>
      </c>
      <c r="K45" s="13">
        <v>26400</v>
      </c>
    </row>
    <row r="46" spans="2:11" x14ac:dyDescent="0.2">
      <c r="C46" s="11" t="s">
        <v>54</v>
      </c>
      <c r="D46" s="13">
        <v>129800</v>
      </c>
      <c r="E46" s="13">
        <v>142600</v>
      </c>
      <c r="F46" s="13">
        <v>154300</v>
      </c>
      <c r="G46" s="13">
        <v>136100</v>
      </c>
      <c r="H46" s="13">
        <v>190900</v>
      </c>
      <c r="I46" s="13">
        <v>224100</v>
      </c>
      <c r="J46" s="13">
        <v>333400</v>
      </c>
      <c r="K46" s="13">
        <v>344900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10200</v>
      </c>
      <c r="F48" s="13">
        <v>14500</v>
      </c>
      <c r="G48" s="13">
        <v>23500</v>
      </c>
      <c r="H48" s="13">
        <v>31800</v>
      </c>
      <c r="I48" s="13">
        <v>48400</v>
      </c>
      <c r="J48" s="13">
        <v>60900</v>
      </c>
      <c r="K48" s="13">
        <v>55800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1100</v>
      </c>
      <c r="F52" s="13">
        <v>1400</v>
      </c>
      <c r="G52" s="13">
        <v>1800</v>
      </c>
      <c r="H52" s="13">
        <v>2000</v>
      </c>
      <c r="I52" s="13">
        <v>1800</v>
      </c>
      <c r="J52" s="13">
        <v>5300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139400</v>
      </c>
      <c r="E54" s="13">
        <v>153900</v>
      </c>
      <c r="F54" s="13">
        <v>170100</v>
      </c>
      <c r="G54" s="13">
        <v>161400</v>
      </c>
      <c r="H54" s="13">
        <v>224700</v>
      </c>
      <c r="I54" s="13">
        <v>274300</v>
      </c>
      <c r="J54" s="13">
        <v>399600</v>
      </c>
      <c r="K54" s="13">
        <v>405900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30400</v>
      </c>
      <c r="E59" s="13">
        <v>30300</v>
      </c>
      <c r="F59" s="13">
        <v>48500</v>
      </c>
      <c r="G59" s="13">
        <v>42000</v>
      </c>
      <c r="H59" s="13">
        <v>97100</v>
      </c>
      <c r="I59" s="13">
        <v>144300</v>
      </c>
      <c r="J59" s="13">
        <v>197300</v>
      </c>
      <c r="K59" s="13">
        <v>174600</v>
      </c>
    </row>
    <row r="60" spans="3:11" x14ac:dyDescent="0.2">
      <c r="C60" s="11" t="s">
        <v>68</v>
      </c>
      <c r="D60" s="13">
        <v>30400</v>
      </c>
      <c r="E60" s="13">
        <v>30300</v>
      </c>
      <c r="F60" s="13">
        <v>48500</v>
      </c>
      <c r="G60" s="13">
        <v>42000</v>
      </c>
      <c r="H60" s="13">
        <v>97100</v>
      </c>
      <c r="I60" s="13">
        <v>144300</v>
      </c>
      <c r="J60" s="13">
        <v>197300</v>
      </c>
      <c r="K60" s="13">
        <v>174600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1700</v>
      </c>
      <c r="F62" s="13">
        <v>3100</v>
      </c>
      <c r="G62" s="13">
        <v>7000</v>
      </c>
      <c r="H62" s="13">
        <v>14300</v>
      </c>
      <c r="I62" s="13">
        <v>17900</v>
      </c>
      <c r="J62" s="13">
        <v>26500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31500</v>
      </c>
      <c r="E66" s="13">
        <v>32000</v>
      </c>
      <c r="F66" s="13">
        <v>51700</v>
      </c>
      <c r="G66" s="13">
        <v>49000</v>
      </c>
      <c r="H66" s="13">
        <v>111400</v>
      </c>
      <c r="I66" s="13">
        <v>162300</v>
      </c>
      <c r="J66" s="13">
        <v>223800</v>
      </c>
      <c r="K66" s="13">
        <v>196300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-1458300</v>
      </c>
      <c r="E72" s="13">
        <v>-1443700</v>
      </c>
      <c r="F72" s="13">
        <v>-1440300</v>
      </c>
      <c r="G72" s="13">
        <v>-1436500</v>
      </c>
      <c r="H72" s="13">
        <v>-1433000</v>
      </c>
      <c r="I72" s="13">
        <v>-1429400</v>
      </c>
      <c r="J72" s="13">
        <v>-1359800</v>
      </c>
      <c r="K72" s="13">
        <v>-1321800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121800</v>
      </c>
      <c r="F76" s="13">
        <v>118500</v>
      </c>
      <c r="G76" s="13">
        <v>112400</v>
      </c>
      <c r="H76" s="13">
        <v>113300</v>
      </c>
      <c r="I76" s="13">
        <v>112100</v>
      </c>
      <c r="J76" s="13">
        <v>175800</v>
      </c>
      <c r="K76" s="13">
        <v>209600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-14700</v>
      </c>
      <c r="E81" s="13">
        <v>-3300</v>
      </c>
      <c r="F81" s="13">
        <v>-3800</v>
      </c>
      <c r="G81" s="13">
        <v>-3500</v>
      </c>
      <c r="H81" s="13">
        <v>-3600</v>
      </c>
      <c r="I81" s="13">
        <v>-69600</v>
      </c>
      <c r="J81" s="13">
        <v>-37900</v>
      </c>
      <c r="K81" s="13">
        <v>-93800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154700</v>
      </c>
      <c r="E8" s="13">
        <v>119500</v>
      </c>
      <c r="F8" s="13">
        <v>214100</v>
      </c>
      <c r="G8" s="13">
        <v>145100</v>
      </c>
      <c r="H8" s="13">
        <v>175100</v>
      </c>
      <c r="I8" s="13">
        <v>159900</v>
      </c>
      <c r="J8" s="13">
        <v>156400</v>
      </c>
      <c r="K8" s="13">
        <v>165000</v>
      </c>
    </row>
    <row r="9" spans="1:11" x14ac:dyDescent="0.2">
      <c r="C9" s="11" t="s">
        <v>22</v>
      </c>
      <c r="D9" s="13">
        <v>30100</v>
      </c>
      <c r="E9" s="13">
        <v>31800</v>
      </c>
      <c r="F9" s="13">
        <v>48600</v>
      </c>
      <c r="G9" s="13">
        <v>30800</v>
      </c>
      <c r="H9" s="13">
        <v>26600</v>
      </c>
      <c r="I9" s="13">
        <v>26000</v>
      </c>
      <c r="J9" s="13">
        <v>24800</v>
      </c>
      <c r="K9" s="13">
        <v>84900</v>
      </c>
    </row>
    <row r="10" spans="1:11" x14ac:dyDescent="0.2">
      <c r="C10" s="11" t="s">
        <v>23</v>
      </c>
      <c r="D10" s="13">
        <v>124600</v>
      </c>
      <c r="E10" s="13">
        <v>87700</v>
      </c>
      <c r="F10" s="13">
        <v>165500</v>
      </c>
      <c r="G10" s="13">
        <v>114300</v>
      </c>
      <c r="H10" s="13">
        <v>148600</v>
      </c>
      <c r="I10" s="13">
        <v>134000</v>
      </c>
      <c r="J10" s="13">
        <v>131600</v>
      </c>
      <c r="K10" s="13">
        <v>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71800</v>
      </c>
      <c r="F17" s="13">
        <v>142400</v>
      </c>
      <c r="G17" s="13">
        <v>98400</v>
      </c>
      <c r="H17" s="13">
        <v>116100</v>
      </c>
      <c r="I17" s="13">
        <v>119500</v>
      </c>
      <c r="J17" s="13">
        <v>119500</v>
      </c>
      <c r="K17" s="13">
        <v>246200</v>
      </c>
    </row>
    <row r="18" spans="3:11" x14ac:dyDescent="0.2">
      <c r="C18" s="11" t="s">
        <v>30</v>
      </c>
      <c r="D18" s="13">
        <v>89800</v>
      </c>
      <c r="E18" s="13">
        <v>47700</v>
      </c>
      <c r="F18" s="13">
        <v>71700</v>
      </c>
      <c r="G18" s="13">
        <v>46700</v>
      </c>
      <c r="H18" s="13">
        <v>59000</v>
      </c>
      <c r="I18" s="13">
        <v>40400</v>
      </c>
      <c r="J18" s="13">
        <v>36800</v>
      </c>
      <c r="K18" s="13">
        <v>-81100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700</v>
      </c>
      <c r="F20" s="13">
        <v>900</v>
      </c>
      <c r="G20" s="13">
        <v>-500</v>
      </c>
      <c r="H20" s="13">
        <v>-2600</v>
      </c>
      <c r="I20" s="13">
        <v>-4100</v>
      </c>
      <c r="J20" s="13">
        <v>-4800</v>
      </c>
      <c r="K20" s="13">
        <v>-6000</v>
      </c>
    </row>
    <row r="21" spans="3:11" x14ac:dyDescent="0.2">
      <c r="C21" s="11" t="s">
        <v>33</v>
      </c>
      <c r="D21" s="13">
        <v>90800</v>
      </c>
      <c r="E21" s="13">
        <v>47400</v>
      </c>
      <c r="F21" s="13">
        <v>74800</v>
      </c>
      <c r="G21" s="13">
        <v>46100</v>
      </c>
      <c r="H21" s="13">
        <v>55900</v>
      </c>
      <c r="I21" s="13">
        <v>35900</v>
      </c>
      <c r="J21" s="13">
        <v>34200</v>
      </c>
      <c r="K21" s="13">
        <v>-88100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91600</v>
      </c>
      <c r="E23" s="13">
        <v>48400</v>
      </c>
      <c r="F23" s="13">
        <v>72600</v>
      </c>
      <c r="G23" s="13">
        <v>46300</v>
      </c>
      <c r="H23" s="13">
        <v>56400</v>
      </c>
      <c r="I23" s="13">
        <v>36300</v>
      </c>
      <c r="J23" s="13">
        <v>32100</v>
      </c>
      <c r="K23" s="13">
        <v>-87100</v>
      </c>
    </row>
    <row r="24" spans="3:11" x14ac:dyDescent="0.2">
      <c r="C24" s="11" t="s">
        <v>36</v>
      </c>
      <c r="D24" s="13">
        <v>22600</v>
      </c>
      <c r="E24" s="13">
        <v>10000</v>
      </c>
      <c r="F24" s="13">
        <v>10100</v>
      </c>
      <c r="G24" s="13">
        <v>-800</v>
      </c>
      <c r="H24" s="13">
        <v>10800</v>
      </c>
      <c r="I24" s="13">
        <v>7900</v>
      </c>
      <c r="J24" s="13">
        <v>6300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69000</v>
      </c>
      <c r="E26" s="13">
        <v>38400</v>
      </c>
      <c r="F26" s="13">
        <v>62400</v>
      </c>
      <c r="G26" s="13">
        <v>47000</v>
      </c>
      <c r="H26" s="13">
        <v>45600</v>
      </c>
      <c r="I26" s="13">
        <v>28400</v>
      </c>
      <c r="J26" s="13">
        <v>25800</v>
      </c>
      <c r="K26" s="13">
        <v>-79500</v>
      </c>
    </row>
    <row r="27" spans="3:11" x14ac:dyDescent="0.2">
      <c r="C27" s="11" t="s">
        <v>38</v>
      </c>
      <c r="D27" s="13">
        <v>69000</v>
      </c>
      <c r="E27" s="13">
        <v>38400</v>
      </c>
      <c r="F27" s="13">
        <v>62400</v>
      </c>
      <c r="G27" s="13">
        <v>47000</v>
      </c>
      <c r="H27" s="13">
        <v>45600</v>
      </c>
      <c r="I27" s="13">
        <v>28400</v>
      </c>
      <c r="J27" s="13">
        <v>25800</v>
      </c>
      <c r="K27" s="13">
        <v>-79500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-700</v>
      </c>
      <c r="F32" s="13">
        <v>-900</v>
      </c>
      <c r="G32" s="13">
        <v>500</v>
      </c>
      <c r="H32" s="13">
        <v>2600</v>
      </c>
      <c r="I32" s="13">
        <v>4100</v>
      </c>
      <c r="J32" s="13">
        <v>4800</v>
      </c>
      <c r="K32" s="13">
        <v>6000</v>
      </c>
    </row>
    <row r="33" spans="2:11" x14ac:dyDescent="0.2">
      <c r="C33" s="11" t="s">
        <v>44</v>
      </c>
      <c r="D33" s="13">
        <v>69000</v>
      </c>
      <c r="E33" s="13">
        <v>38400</v>
      </c>
      <c r="F33" s="13">
        <v>62400</v>
      </c>
      <c r="G33" s="13">
        <v>47000</v>
      </c>
      <c r="H33" s="13">
        <v>45600</v>
      </c>
      <c r="I33" s="13">
        <v>28400</v>
      </c>
      <c r="J33" s="13">
        <v>25800</v>
      </c>
      <c r="K33" s="13">
        <v>-79500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38400</v>
      </c>
      <c r="F35" s="13">
        <v>62400</v>
      </c>
      <c r="G35" s="13">
        <v>47000</v>
      </c>
      <c r="H35" s="13">
        <v>45600</v>
      </c>
      <c r="I35" s="13">
        <v>28400</v>
      </c>
      <c r="J35" s="13">
        <v>25800</v>
      </c>
      <c r="K35" s="13">
        <v>-79500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607300</v>
      </c>
      <c r="E41" s="13">
        <v>513600</v>
      </c>
      <c r="F41" s="13">
        <v>619000</v>
      </c>
      <c r="G41" s="13">
        <v>407200</v>
      </c>
      <c r="H41" s="13">
        <v>331000</v>
      </c>
      <c r="I41" s="13">
        <v>311700</v>
      </c>
      <c r="J41" s="13">
        <v>335800</v>
      </c>
      <c r="K41" s="13">
        <v>351100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211400</v>
      </c>
      <c r="E43" s="13">
        <v>198900</v>
      </c>
      <c r="F43" s="13">
        <v>175400</v>
      </c>
      <c r="G43" s="13">
        <v>168300</v>
      </c>
      <c r="H43" s="13">
        <v>146000</v>
      </c>
      <c r="I43" s="13">
        <v>183800</v>
      </c>
      <c r="J43" s="13">
        <v>150700</v>
      </c>
      <c r="K43" s="13">
        <v>143100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45700</v>
      </c>
      <c r="E45" s="13">
        <v>51400</v>
      </c>
      <c r="F45" s="13">
        <v>37900</v>
      </c>
      <c r="G45" s="13">
        <v>50000</v>
      </c>
      <c r="H45" s="13">
        <v>50900</v>
      </c>
      <c r="I45" s="13">
        <v>30400</v>
      </c>
      <c r="J45" s="13">
        <v>30600</v>
      </c>
      <c r="K45" s="13">
        <v>39600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308600</v>
      </c>
      <c r="E47" s="13">
        <v>332400</v>
      </c>
      <c r="F47" s="13">
        <v>263400</v>
      </c>
      <c r="G47" s="13">
        <v>434600</v>
      </c>
      <c r="H47" s="13">
        <v>500900</v>
      </c>
      <c r="I47" s="13">
        <v>446600</v>
      </c>
      <c r="J47" s="13">
        <v>398400</v>
      </c>
      <c r="K47" s="13">
        <v>337600</v>
      </c>
    </row>
    <row r="48" spans="2:11" x14ac:dyDescent="0.2">
      <c r="C48" s="11" t="s">
        <v>56</v>
      </c>
      <c r="D48" s="13">
        <v>15800</v>
      </c>
      <c r="E48" s="13">
        <v>17200</v>
      </c>
      <c r="F48" s="13">
        <v>20000</v>
      </c>
      <c r="G48" s="13">
        <v>26100</v>
      </c>
      <c r="H48" s="13">
        <v>26500</v>
      </c>
      <c r="I48" s="13">
        <v>30900</v>
      </c>
      <c r="J48" s="13">
        <v>33100</v>
      </c>
      <c r="K48" s="13">
        <v>35900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21500</v>
      </c>
      <c r="F52" s="13">
        <v>21100</v>
      </c>
      <c r="G52" s="13">
        <v>12500</v>
      </c>
      <c r="H52" s="13">
        <v>13900</v>
      </c>
      <c r="I52" s="13">
        <v>13800</v>
      </c>
      <c r="J52" s="13">
        <v>29800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1213400</v>
      </c>
      <c r="E54" s="13">
        <v>1135300</v>
      </c>
      <c r="F54" s="13">
        <v>1137100</v>
      </c>
      <c r="G54" s="13">
        <v>1100200</v>
      </c>
      <c r="H54" s="13">
        <v>1074100</v>
      </c>
      <c r="I54" s="13">
        <v>1023500</v>
      </c>
      <c r="J54" s="13">
        <v>987300</v>
      </c>
      <c r="K54" s="13">
        <v>952700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4500</v>
      </c>
      <c r="F57" s="13">
        <v>4400</v>
      </c>
      <c r="G57" s="13">
        <v>2700</v>
      </c>
      <c r="H57" s="13">
        <v>5200</v>
      </c>
      <c r="I57" s="13">
        <v>9200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224300</v>
      </c>
      <c r="E59" s="13">
        <v>221700</v>
      </c>
      <c r="F59" s="13">
        <v>249200</v>
      </c>
      <c r="G59" s="13">
        <v>247300</v>
      </c>
      <c r="H59" s="13">
        <v>259300</v>
      </c>
      <c r="I59" s="13">
        <v>264100</v>
      </c>
      <c r="J59" s="13">
        <v>291000</v>
      </c>
      <c r="K59" s="13">
        <v>328900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109200</v>
      </c>
      <c r="E61" s="13">
        <v>109200</v>
      </c>
      <c r="F61" s="13">
        <v>123600</v>
      </c>
      <c r="G61" s="13">
        <v>146200</v>
      </c>
      <c r="H61" s="13">
        <v>147600</v>
      </c>
      <c r="I61" s="13">
        <v>137700</v>
      </c>
      <c r="J61" s="13">
        <v>113600</v>
      </c>
      <c r="K61" s="13">
        <v>71100</v>
      </c>
    </row>
    <row r="62" spans="3:11" x14ac:dyDescent="0.2">
      <c r="C62" s="11" t="s">
        <v>70</v>
      </c>
      <c r="D62" s="13">
        <v>11300</v>
      </c>
      <c r="E62" s="13">
        <v>11200</v>
      </c>
      <c r="F62" s="13">
        <v>11400</v>
      </c>
      <c r="G62" s="13">
        <v>16000</v>
      </c>
      <c r="H62" s="13">
        <v>21000</v>
      </c>
      <c r="I62" s="13">
        <v>16900</v>
      </c>
      <c r="J62" s="13">
        <v>10800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356100</v>
      </c>
      <c r="E66" s="13">
        <v>346700</v>
      </c>
      <c r="F66" s="13">
        <v>389600</v>
      </c>
      <c r="G66" s="13">
        <v>414800</v>
      </c>
      <c r="H66" s="13">
        <v>435700</v>
      </c>
      <c r="I66" s="13">
        <v>431800</v>
      </c>
      <c r="J66" s="13">
        <v>424600</v>
      </c>
      <c r="K66" s="13">
        <v>415700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129200</v>
      </c>
      <c r="E72" s="13">
        <v>60300</v>
      </c>
      <c r="F72" s="13">
        <v>27000</v>
      </c>
      <c r="G72" s="13">
        <v>-35200</v>
      </c>
      <c r="H72" s="13">
        <v>-82100</v>
      </c>
      <c r="I72" s="13">
        <v>-124900</v>
      </c>
      <c r="J72" s="13">
        <v>-153100</v>
      </c>
      <c r="K72" s="13">
        <v>-178800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857300</v>
      </c>
      <c r="E76" s="13">
        <v>788600</v>
      </c>
      <c r="F76" s="13">
        <v>747500</v>
      </c>
      <c r="G76" s="13">
        <v>685400</v>
      </c>
      <c r="H76" s="13">
        <v>638500</v>
      </c>
      <c r="I76" s="13">
        <v>591700</v>
      </c>
      <c r="J76" s="13">
        <v>562700</v>
      </c>
      <c r="K76" s="13">
        <v>537000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69000</v>
      </c>
      <c r="E81" s="13">
        <v>38400</v>
      </c>
      <c r="F81" s="13">
        <v>62400</v>
      </c>
      <c r="G81" s="13">
        <v>47000</v>
      </c>
      <c r="H81" s="13">
        <v>45600</v>
      </c>
      <c r="I81" s="13">
        <v>28400</v>
      </c>
      <c r="J81" s="13">
        <v>25800</v>
      </c>
      <c r="K81" s="13">
        <v>-79500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48700</v>
      </c>
      <c r="F89" s="13">
        <v>147100</v>
      </c>
      <c r="G89" s="13">
        <v>26900</v>
      </c>
      <c r="H89" s="13">
        <v>46000</v>
      </c>
      <c r="I89" s="13">
        <v>-30300</v>
      </c>
      <c r="J89" s="13">
        <v>-20200</v>
      </c>
      <c r="K89" s="13">
        <v>-31100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40200</v>
      </c>
      <c r="E94" s="13">
        <v>-118700</v>
      </c>
      <c r="F94" s="13">
        <v>85900</v>
      </c>
      <c r="G94" s="13">
        <v>54300</v>
      </c>
      <c r="H94" s="13">
        <v>-33200</v>
      </c>
      <c r="I94" s="13">
        <v>-29600</v>
      </c>
      <c r="J94" s="13">
        <v>-40700</v>
      </c>
      <c r="K94" s="13">
        <v>-139500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-39300</v>
      </c>
      <c r="F100" s="13">
        <v>-22500</v>
      </c>
      <c r="G100" s="13">
        <v>-6500</v>
      </c>
      <c r="H100" s="13">
        <v>7100</v>
      </c>
      <c r="I100" s="13">
        <v>20500</v>
      </c>
      <c r="J100" s="13">
        <v>39700</v>
      </c>
      <c r="K100" s="13">
        <v>127900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200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99400</v>
      </c>
      <c r="E102" s="13">
        <v>-108900</v>
      </c>
      <c r="F102" s="13">
        <v>210700</v>
      </c>
      <c r="G102" s="13">
        <v>74600</v>
      </c>
      <c r="H102" s="13">
        <v>19800</v>
      </c>
      <c r="I102" s="13">
        <v>-39500</v>
      </c>
      <c r="J102" s="13">
        <v>-21100</v>
      </c>
      <c r="K102" s="13">
        <v>-42800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-6100</v>
      </c>
      <c r="E17" s="13">
        <v>-1600</v>
      </c>
      <c r="F17" s="13">
        <v>0</v>
      </c>
      <c r="G17" s="13">
        <v>-3100</v>
      </c>
      <c r="H17" s="13">
        <v>-500</v>
      </c>
      <c r="I17" s="13">
        <v>7400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1600</v>
      </c>
      <c r="F18" s="13">
        <v>0</v>
      </c>
      <c r="G18" s="13">
        <v>3100</v>
      </c>
      <c r="H18" s="13">
        <v>500</v>
      </c>
      <c r="I18" s="13">
        <v>-7400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7100</v>
      </c>
      <c r="G20" s="13">
        <v>0</v>
      </c>
      <c r="H20" s="13">
        <v>600</v>
      </c>
      <c r="I20" s="13">
        <v>2800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1700</v>
      </c>
      <c r="F23" s="13">
        <v>7100</v>
      </c>
      <c r="G23" s="13">
        <v>3100</v>
      </c>
      <c r="H23" s="13">
        <v>1000</v>
      </c>
      <c r="I23" s="13">
        <v>-4700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1700</v>
      </c>
      <c r="F26" s="13">
        <v>7100</v>
      </c>
      <c r="G26" s="13">
        <v>3100</v>
      </c>
      <c r="H26" s="13">
        <v>1000</v>
      </c>
      <c r="I26" s="13">
        <v>-4700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5700</v>
      </c>
      <c r="E27" s="13">
        <v>1700</v>
      </c>
      <c r="F27" s="13">
        <v>7100</v>
      </c>
      <c r="G27" s="13">
        <v>3100</v>
      </c>
      <c r="H27" s="13">
        <v>1000</v>
      </c>
      <c r="I27" s="13">
        <v>-4700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-7100</v>
      </c>
      <c r="G32" s="13">
        <v>0</v>
      </c>
      <c r="H32" s="13">
        <v>-600</v>
      </c>
      <c r="I32" s="13">
        <v>-2800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5700</v>
      </c>
      <c r="E33" s="13">
        <v>1700</v>
      </c>
      <c r="F33" s="13">
        <v>7100</v>
      </c>
      <c r="G33" s="13">
        <v>3100</v>
      </c>
      <c r="H33" s="13">
        <v>1000</v>
      </c>
      <c r="I33" s="13">
        <v>-4700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1700</v>
      </c>
      <c r="F35" s="13">
        <v>7100</v>
      </c>
      <c r="G35" s="13">
        <v>3100</v>
      </c>
      <c r="H35" s="13">
        <v>1000</v>
      </c>
      <c r="I35" s="13">
        <v>-4700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700</v>
      </c>
      <c r="G41" s="13">
        <v>900</v>
      </c>
      <c r="H41" s="13">
        <v>1100</v>
      </c>
      <c r="I41" s="13">
        <v>1900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1000</v>
      </c>
      <c r="H46" s="13">
        <v>1300</v>
      </c>
      <c r="I46" s="13">
        <v>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201200</v>
      </c>
      <c r="E47" s="13">
        <v>200300</v>
      </c>
      <c r="F47" s="13">
        <v>200000</v>
      </c>
      <c r="G47" s="13">
        <v>200000</v>
      </c>
      <c r="H47" s="13">
        <v>200000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201500</v>
      </c>
      <c r="E54" s="13">
        <v>200900</v>
      </c>
      <c r="F54" s="13">
        <v>200800</v>
      </c>
      <c r="G54" s="13">
        <v>201000</v>
      </c>
      <c r="H54" s="13">
        <v>201300</v>
      </c>
      <c r="I54" s="13">
        <v>202200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100</v>
      </c>
      <c r="G59" s="13">
        <v>100</v>
      </c>
      <c r="H59" s="13">
        <v>100</v>
      </c>
      <c r="I59" s="13">
        <v>800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100</v>
      </c>
      <c r="G60" s="13">
        <v>100</v>
      </c>
      <c r="H60" s="13">
        <v>100</v>
      </c>
      <c r="I60" s="13">
        <v>800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11000</v>
      </c>
      <c r="F62" s="13">
        <v>12900</v>
      </c>
      <c r="G62" s="13">
        <v>20200</v>
      </c>
      <c r="H62" s="13">
        <v>23600</v>
      </c>
      <c r="I62" s="13">
        <v>24800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11400</v>
      </c>
      <c r="F66" s="13">
        <v>13000</v>
      </c>
      <c r="G66" s="13">
        <v>20400</v>
      </c>
      <c r="H66" s="13">
        <v>23700</v>
      </c>
      <c r="I66" s="13">
        <v>25600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-10800</v>
      </c>
      <c r="F72" s="13">
        <v>-12200</v>
      </c>
      <c r="G72" s="13">
        <v>-19300</v>
      </c>
      <c r="H72" s="13">
        <v>-22400</v>
      </c>
      <c r="I72" s="13">
        <v>-4700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</v>
      </c>
      <c r="E76" s="13">
        <v>189500</v>
      </c>
      <c r="F76" s="13">
        <v>187800</v>
      </c>
      <c r="G76" s="13">
        <v>180700</v>
      </c>
      <c r="H76" s="13">
        <v>177600</v>
      </c>
      <c r="I76" s="13">
        <v>176500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5700</v>
      </c>
      <c r="E81" s="13">
        <v>1700</v>
      </c>
      <c r="F81" s="13">
        <v>7100</v>
      </c>
      <c r="G81" s="13">
        <v>3100</v>
      </c>
      <c r="H81" s="13">
        <v>1000</v>
      </c>
      <c r="I81" s="13">
        <v>-4700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-200</v>
      </c>
      <c r="G89" s="13">
        <v>-200</v>
      </c>
      <c r="H89" s="13">
        <v>-800</v>
      </c>
      <c r="I89" s="13">
        <v>400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-200000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201500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-200</v>
      </c>
      <c r="G102" s="13">
        <v>-200</v>
      </c>
      <c r="H102" s="13">
        <v>-800</v>
      </c>
      <c r="I102" s="13">
        <v>1900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108800</v>
      </c>
      <c r="E8" s="13">
        <v>142900</v>
      </c>
      <c r="F8" s="13">
        <v>122000</v>
      </c>
      <c r="G8" s="13">
        <v>135300</v>
      </c>
      <c r="H8" s="13">
        <v>126700</v>
      </c>
      <c r="I8" s="13">
        <v>217200</v>
      </c>
      <c r="J8" s="13">
        <v>190900</v>
      </c>
      <c r="K8" s="13">
        <v>216800</v>
      </c>
    </row>
    <row r="9" spans="1:11" x14ac:dyDescent="0.2">
      <c r="C9" s="11" t="s">
        <v>22</v>
      </c>
      <c r="D9" s="13">
        <v>28000</v>
      </c>
      <c r="E9" s="13">
        <v>41300</v>
      </c>
      <c r="F9" s="13">
        <v>37900</v>
      </c>
      <c r="G9" s="13">
        <v>50200</v>
      </c>
      <c r="H9" s="13">
        <v>39300</v>
      </c>
      <c r="I9" s="13">
        <v>76000</v>
      </c>
      <c r="J9" s="13">
        <v>61200</v>
      </c>
      <c r="K9" s="13">
        <v>74300</v>
      </c>
    </row>
    <row r="10" spans="1:11" x14ac:dyDescent="0.2">
      <c r="C10" s="11" t="s">
        <v>23</v>
      </c>
      <c r="D10" s="13">
        <v>80800</v>
      </c>
      <c r="E10" s="13">
        <v>101600</v>
      </c>
      <c r="F10" s="13">
        <v>84000</v>
      </c>
      <c r="G10" s="13">
        <v>85100</v>
      </c>
      <c r="H10" s="13">
        <v>87400</v>
      </c>
      <c r="I10" s="13">
        <v>141200</v>
      </c>
      <c r="J10" s="13">
        <v>129600</v>
      </c>
      <c r="K10" s="13">
        <v>142500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4800</v>
      </c>
      <c r="G12" s="13">
        <v>4600</v>
      </c>
      <c r="H12" s="13">
        <v>5100</v>
      </c>
      <c r="I12" s="13">
        <v>6200</v>
      </c>
      <c r="J12" s="13">
        <v>5100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600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154100</v>
      </c>
      <c r="F17" s="13">
        <v>159700</v>
      </c>
      <c r="G17" s="13">
        <v>174800</v>
      </c>
      <c r="H17" s="13">
        <v>171100</v>
      </c>
      <c r="I17" s="13">
        <v>288700</v>
      </c>
      <c r="J17" s="13">
        <v>243300</v>
      </c>
      <c r="K17" s="13">
        <v>275000</v>
      </c>
    </row>
    <row r="18" spans="3:11" x14ac:dyDescent="0.2">
      <c r="C18" s="11" t="s">
        <v>30</v>
      </c>
      <c r="D18" s="13">
        <v>-1000</v>
      </c>
      <c r="E18" s="13">
        <v>-11100</v>
      </c>
      <c r="F18" s="13">
        <v>-37800</v>
      </c>
      <c r="G18" s="13">
        <v>-39500</v>
      </c>
      <c r="H18" s="13">
        <v>-44400</v>
      </c>
      <c r="I18" s="13">
        <v>-71500</v>
      </c>
      <c r="J18" s="13">
        <v>-52500</v>
      </c>
      <c r="K18" s="13">
        <v>-58300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3100</v>
      </c>
      <c r="F20" s="13">
        <v>8300</v>
      </c>
      <c r="G20" s="13">
        <v>2000</v>
      </c>
      <c r="H20" s="13">
        <v>2900</v>
      </c>
      <c r="I20" s="13">
        <v>4200</v>
      </c>
      <c r="J20" s="13">
        <v>800</v>
      </c>
      <c r="K20" s="13">
        <v>2500</v>
      </c>
    </row>
    <row r="21" spans="3:11" x14ac:dyDescent="0.2">
      <c r="C21" s="11" t="s">
        <v>33</v>
      </c>
      <c r="D21" s="13">
        <v>9000</v>
      </c>
      <c r="E21" s="13" t="s">
        <v>92</v>
      </c>
      <c r="F21" s="13">
        <v>-29500</v>
      </c>
      <c r="G21" s="13">
        <v>-35700</v>
      </c>
      <c r="H21" s="13">
        <v>-42400</v>
      </c>
      <c r="I21" s="13">
        <v>-66600</v>
      </c>
      <c r="J21" s="13">
        <v>-51700</v>
      </c>
      <c r="K21" s="13">
        <v>-53800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-8100</v>
      </c>
      <c r="F23" s="13">
        <v>-29400</v>
      </c>
      <c r="G23" s="13">
        <v>-37400</v>
      </c>
      <c r="H23" s="13">
        <v>-41500</v>
      </c>
      <c r="I23" s="13">
        <v>-67300</v>
      </c>
      <c r="J23" s="13">
        <v>-51700</v>
      </c>
      <c r="K23" s="13">
        <v>-55800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500</v>
      </c>
      <c r="G24" s="13">
        <v>200</v>
      </c>
      <c r="H24" s="13">
        <v>0</v>
      </c>
      <c r="I24" s="13">
        <v>200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-7800</v>
      </c>
      <c r="F26" s="13">
        <v>-30000</v>
      </c>
      <c r="G26" s="13">
        <v>-37600</v>
      </c>
      <c r="H26" s="13">
        <v>-41400</v>
      </c>
      <c r="I26" s="13">
        <v>-67500</v>
      </c>
      <c r="J26" s="13">
        <v>-51400</v>
      </c>
      <c r="K26" s="13">
        <v>-55600</v>
      </c>
    </row>
    <row r="27" spans="3:11" x14ac:dyDescent="0.2">
      <c r="C27" s="11" t="s">
        <v>38</v>
      </c>
      <c r="D27" s="13">
        <v>7100</v>
      </c>
      <c r="E27" s="13">
        <v>-7400</v>
      </c>
      <c r="F27" s="13">
        <v>-29300</v>
      </c>
      <c r="G27" s="13">
        <v>-37800</v>
      </c>
      <c r="H27" s="13">
        <v>-41400</v>
      </c>
      <c r="I27" s="13">
        <v>-67300</v>
      </c>
      <c r="J27" s="13">
        <v>-51200</v>
      </c>
      <c r="K27" s="13">
        <v>-55400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-3100</v>
      </c>
      <c r="F32" s="13">
        <v>-8300</v>
      </c>
      <c r="G32" s="13">
        <v>-2000</v>
      </c>
      <c r="H32" s="13">
        <v>-2900</v>
      </c>
      <c r="I32" s="13">
        <v>-4200</v>
      </c>
      <c r="J32" s="13">
        <v>-800</v>
      </c>
      <c r="K32" s="13">
        <v>-2500</v>
      </c>
    </row>
    <row r="33" spans="2:11" x14ac:dyDescent="0.2">
      <c r="C33" s="11" t="s">
        <v>44</v>
      </c>
      <c r="D33" s="13">
        <v>7100</v>
      </c>
      <c r="E33" s="13">
        <v>-7400</v>
      </c>
      <c r="F33" s="13">
        <v>-29300</v>
      </c>
      <c r="G33" s="13">
        <v>-37800</v>
      </c>
      <c r="H33" s="13">
        <v>-41400</v>
      </c>
      <c r="I33" s="13">
        <v>-67300</v>
      </c>
      <c r="J33" s="13">
        <v>-51200</v>
      </c>
      <c r="K33" s="13">
        <v>-55400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-7400</v>
      </c>
      <c r="F35" s="13">
        <v>-29300</v>
      </c>
      <c r="G35" s="13">
        <v>-37800</v>
      </c>
      <c r="H35" s="13">
        <v>-41400</v>
      </c>
      <c r="I35" s="13">
        <v>-67300</v>
      </c>
      <c r="J35" s="13">
        <v>-51200</v>
      </c>
      <c r="K35" s="13">
        <v>-55400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215100</v>
      </c>
      <c r="F41" s="13">
        <v>207800</v>
      </c>
      <c r="G41" s="13">
        <v>242900</v>
      </c>
      <c r="H41" s="13">
        <v>240600</v>
      </c>
      <c r="I41" s="13">
        <v>446100</v>
      </c>
      <c r="J41" s="13">
        <v>516400</v>
      </c>
      <c r="K41" s="13">
        <v>583500</v>
      </c>
    </row>
    <row r="42" spans="2:11" x14ac:dyDescent="0.2">
      <c r="C42" s="11" t="s">
        <v>50</v>
      </c>
      <c r="D42" s="13">
        <v>162700</v>
      </c>
      <c r="E42" s="13">
        <v>152500</v>
      </c>
      <c r="F42" s="13">
        <v>155900</v>
      </c>
      <c r="G42" s="13">
        <v>186800</v>
      </c>
      <c r="H42" s="13">
        <v>180900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28200</v>
      </c>
      <c r="E43" s="13">
        <v>40000</v>
      </c>
      <c r="F43" s="13">
        <v>30500</v>
      </c>
      <c r="G43" s="13">
        <v>32000</v>
      </c>
      <c r="H43" s="13">
        <v>32200</v>
      </c>
      <c r="I43" s="13">
        <v>50600</v>
      </c>
      <c r="J43" s="13">
        <v>63500</v>
      </c>
      <c r="K43" s="13">
        <v>54700</v>
      </c>
    </row>
    <row r="44" spans="2:11" x14ac:dyDescent="0.2">
      <c r="C44" s="11" t="s">
        <v>52</v>
      </c>
      <c r="D44" s="13">
        <v>54400</v>
      </c>
      <c r="E44" s="13">
        <v>60200</v>
      </c>
      <c r="F44" s="13">
        <v>69400</v>
      </c>
      <c r="G44" s="13">
        <v>71900</v>
      </c>
      <c r="H44" s="13">
        <v>83000</v>
      </c>
      <c r="I44" s="13">
        <v>98900</v>
      </c>
      <c r="J44" s="13">
        <v>95600</v>
      </c>
      <c r="K44" s="13">
        <v>89700</v>
      </c>
    </row>
    <row r="45" spans="2:11" x14ac:dyDescent="0.2">
      <c r="C45" s="11" t="s">
        <v>53</v>
      </c>
      <c r="D45" s="13">
        <v>45600</v>
      </c>
      <c r="E45" s="13">
        <v>31000</v>
      </c>
      <c r="F45" s="13">
        <v>43900</v>
      </c>
      <c r="G45" s="13">
        <v>50700</v>
      </c>
      <c r="H45" s="13">
        <v>49800</v>
      </c>
      <c r="I45" s="13">
        <v>52100</v>
      </c>
      <c r="J45" s="13">
        <v>58700</v>
      </c>
      <c r="K45" s="13">
        <v>60600</v>
      </c>
    </row>
    <row r="46" spans="2:11" x14ac:dyDescent="0.2">
      <c r="C46" s="11" t="s">
        <v>54</v>
      </c>
      <c r="D46" s="13">
        <v>482800</v>
      </c>
      <c r="E46" s="13">
        <v>498700</v>
      </c>
      <c r="F46" s="13">
        <v>507500</v>
      </c>
      <c r="G46" s="13">
        <v>584300</v>
      </c>
      <c r="H46" s="13">
        <v>586600</v>
      </c>
      <c r="I46" s="13">
        <v>647600</v>
      </c>
      <c r="J46" s="13">
        <v>734200</v>
      </c>
      <c r="K46" s="13">
        <v>788500</v>
      </c>
    </row>
    <row r="47" spans="2:11" x14ac:dyDescent="0.2">
      <c r="C47" s="11" t="s">
        <v>55</v>
      </c>
      <c r="D47" s="13">
        <v>80900</v>
      </c>
      <c r="E47" s="13">
        <v>71400</v>
      </c>
      <c r="F47" s="13">
        <v>72300</v>
      </c>
      <c r="G47" s="13">
        <v>56000</v>
      </c>
      <c r="H47" s="13">
        <v>52300</v>
      </c>
      <c r="I47" s="13">
        <v>49800</v>
      </c>
      <c r="J47" s="13">
        <v>31200</v>
      </c>
      <c r="K47" s="13">
        <v>13000</v>
      </c>
    </row>
    <row r="48" spans="2:11" x14ac:dyDescent="0.2">
      <c r="C48" s="11" t="s">
        <v>56</v>
      </c>
      <c r="D48" s="13">
        <v>24800</v>
      </c>
      <c r="E48" s="13">
        <v>29700</v>
      </c>
      <c r="F48" s="13">
        <v>34100</v>
      </c>
      <c r="G48" s="13">
        <v>58200</v>
      </c>
      <c r="H48" s="13">
        <v>76800</v>
      </c>
      <c r="I48" s="13">
        <v>95000</v>
      </c>
      <c r="J48" s="13">
        <v>108100</v>
      </c>
      <c r="K48" s="13">
        <v>116700</v>
      </c>
    </row>
    <row r="49" spans="3:11" x14ac:dyDescent="0.2">
      <c r="C49" s="11" t="s">
        <v>57</v>
      </c>
      <c r="D49" s="13">
        <v>220400</v>
      </c>
      <c r="E49" s="13">
        <v>219900</v>
      </c>
      <c r="F49" s="13">
        <v>211800</v>
      </c>
      <c r="G49" s="13">
        <v>217500</v>
      </c>
      <c r="H49" s="13">
        <v>222800</v>
      </c>
      <c r="I49" s="13">
        <v>229600</v>
      </c>
      <c r="J49" s="13">
        <v>206400</v>
      </c>
      <c r="K49" s="13">
        <v>212100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13700</v>
      </c>
      <c r="F52" s="13">
        <v>14700</v>
      </c>
      <c r="G52" s="13">
        <v>13800</v>
      </c>
      <c r="H52" s="13">
        <v>10700</v>
      </c>
      <c r="I52" s="13">
        <v>11700</v>
      </c>
      <c r="J52" s="13">
        <v>9400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819500</v>
      </c>
      <c r="E54" s="13">
        <v>833400</v>
      </c>
      <c r="F54" s="13">
        <v>840500</v>
      </c>
      <c r="G54" s="13">
        <v>929800</v>
      </c>
      <c r="H54" s="13">
        <v>949200</v>
      </c>
      <c r="I54" s="13">
        <v>1033700</v>
      </c>
      <c r="J54" s="13">
        <v>1089200</v>
      </c>
      <c r="K54" s="13">
        <v>1139000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17000</v>
      </c>
      <c r="F57" s="13">
        <v>22400</v>
      </c>
      <c r="G57" s="13">
        <v>23600</v>
      </c>
      <c r="H57" s="13">
        <v>8000</v>
      </c>
      <c r="I57" s="13">
        <v>34200</v>
      </c>
      <c r="J57" s="13">
        <v>46400</v>
      </c>
      <c r="K57" s="13">
        <v>38700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61400</v>
      </c>
      <c r="E59" s="13">
        <v>66600</v>
      </c>
      <c r="F59" s="13">
        <v>70500</v>
      </c>
      <c r="G59" s="13">
        <v>83300</v>
      </c>
      <c r="H59" s="13">
        <v>70300</v>
      </c>
      <c r="I59" s="13">
        <v>90500</v>
      </c>
      <c r="J59" s="13">
        <v>89900</v>
      </c>
      <c r="K59" s="13">
        <v>105500</v>
      </c>
    </row>
    <row r="60" spans="3:11" x14ac:dyDescent="0.2">
      <c r="C60" s="11" t="s">
        <v>68</v>
      </c>
      <c r="D60" s="13">
        <v>74800</v>
      </c>
      <c r="E60" s="13">
        <v>83600</v>
      </c>
      <c r="F60" s="13">
        <v>92900</v>
      </c>
      <c r="G60" s="13">
        <v>106900</v>
      </c>
      <c r="H60" s="13">
        <v>78200</v>
      </c>
      <c r="I60" s="13">
        <v>124700</v>
      </c>
      <c r="J60" s="13">
        <v>136300</v>
      </c>
      <c r="K60" s="13">
        <v>144200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27200</v>
      </c>
      <c r="E62" s="13">
        <v>30100</v>
      </c>
      <c r="F62" s="13">
        <v>30300</v>
      </c>
      <c r="G62" s="13">
        <v>40100</v>
      </c>
      <c r="H62" s="13">
        <v>47400</v>
      </c>
      <c r="I62" s="13">
        <v>55000</v>
      </c>
      <c r="J62" s="13">
        <v>58400</v>
      </c>
      <c r="K62" s="13">
        <v>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150900</v>
      </c>
      <c r="E66" s="13">
        <v>162500</v>
      </c>
      <c r="F66" s="13">
        <v>172300</v>
      </c>
      <c r="G66" s="13">
        <v>196800</v>
      </c>
      <c r="H66" s="13">
        <v>175200</v>
      </c>
      <c r="I66" s="13">
        <v>229300</v>
      </c>
      <c r="J66" s="13">
        <v>221800</v>
      </c>
      <c r="K66" s="13">
        <v>236300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-927700</v>
      </c>
      <c r="E72" s="13">
        <v>-934800</v>
      </c>
      <c r="F72" s="13">
        <v>-927400</v>
      </c>
      <c r="G72" s="13">
        <v>-898100</v>
      </c>
      <c r="H72" s="13">
        <v>-860300</v>
      </c>
      <c r="I72" s="13">
        <v>-818900</v>
      </c>
      <c r="J72" s="13">
        <v>-751600</v>
      </c>
      <c r="K72" s="13">
        <v>-700400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668600</v>
      </c>
      <c r="E76" s="13">
        <v>670900</v>
      </c>
      <c r="F76" s="13">
        <v>668200</v>
      </c>
      <c r="G76" s="13">
        <v>732900</v>
      </c>
      <c r="H76" s="13">
        <v>774000</v>
      </c>
      <c r="I76" s="13">
        <v>804500</v>
      </c>
      <c r="J76" s="13">
        <v>867400</v>
      </c>
      <c r="K76" s="13">
        <v>902700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7100</v>
      </c>
      <c r="E81" s="13">
        <v>-7400</v>
      </c>
      <c r="F81" s="13">
        <v>-29300</v>
      </c>
      <c r="G81" s="13">
        <v>-37800</v>
      </c>
      <c r="H81" s="13">
        <v>-41400</v>
      </c>
      <c r="I81" s="13">
        <v>-67300</v>
      </c>
      <c r="J81" s="13">
        <v>-51200</v>
      </c>
      <c r="K81" s="13">
        <v>-55400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 t="s">
        <v>92</v>
      </c>
      <c r="F89" s="13">
        <v>3100</v>
      </c>
      <c r="G89" s="13">
        <v>30700</v>
      </c>
      <c r="H89" s="13">
        <v>159900</v>
      </c>
      <c r="I89" s="13">
        <v>-254600</v>
      </c>
      <c r="J89" s="13">
        <v>32000</v>
      </c>
      <c r="K89" s="13">
        <v>77500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-191900</v>
      </c>
      <c r="E91" s="13">
        <v>-80800</v>
      </c>
      <c r="F91" s="13">
        <v>-111900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1900</v>
      </c>
      <c r="F12" s="13">
        <v>2100</v>
      </c>
      <c r="G12" s="13">
        <v>2000</v>
      </c>
      <c r="H12" s="13">
        <v>1800</v>
      </c>
      <c r="I12" s="13">
        <v>1600</v>
      </c>
      <c r="J12" s="13">
        <v>1600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3300</v>
      </c>
      <c r="F17" s="13">
        <v>3600</v>
      </c>
      <c r="G17" s="13">
        <v>3500</v>
      </c>
      <c r="H17" s="13">
        <v>3500</v>
      </c>
      <c r="I17" s="13">
        <v>3100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-3800</v>
      </c>
      <c r="E18" s="13">
        <v>-3200</v>
      </c>
      <c r="F18" s="13">
        <v>-3500</v>
      </c>
      <c r="G18" s="13">
        <v>-3400</v>
      </c>
      <c r="H18" s="13">
        <v>-3400</v>
      </c>
      <c r="I18" s="13">
        <v>-2900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-3100</v>
      </c>
      <c r="F21" s="13">
        <v>-3400</v>
      </c>
      <c r="G21" s="13">
        <v>-3400</v>
      </c>
      <c r="H21" s="13">
        <v>-3300</v>
      </c>
      <c r="I21" s="13">
        <v>-2900</v>
      </c>
      <c r="J21" s="13">
        <v>-2300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-3200</v>
      </c>
      <c r="F23" s="13">
        <v>-3500</v>
      </c>
      <c r="G23" s="13">
        <v>-3400</v>
      </c>
      <c r="H23" s="13">
        <v>-3300</v>
      </c>
      <c r="I23" s="13">
        <v>-3000</v>
      </c>
      <c r="J23" s="13">
        <v>-2400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-3300</v>
      </c>
      <c r="F26" s="13">
        <v>-3500</v>
      </c>
      <c r="G26" s="13">
        <v>-3400</v>
      </c>
      <c r="H26" s="13">
        <v>-3300</v>
      </c>
      <c r="I26" s="13">
        <v>-3000</v>
      </c>
      <c r="J26" s="13">
        <v>-2400</v>
      </c>
      <c r="K26" s="13">
        <v>-3100</v>
      </c>
    </row>
    <row r="27" spans="3:11" x14ac:dyDescent="0.2">
      <c r="C27" s="11" t="s">
        <v>38</v>
      </c>
      <c r="D27" s="13">
        <v>-3800</v>
      </c>
      <c r="E27" s="13">
        <v>-3300</v>
      </c>
      <c r="F27" s="13">
        <v>-3500</v>
      </c>
      <c r="G27" s="13">
        <v>-3400</v>
      </c>
      <c r="H27" s="13">
        <v>-3300</v>
      </c>
      <c r="I27" s="13">
        <v>-3000</v>
      </c>
      <c r="J27" s="13">
        <v>-2400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-3300</v>
      </c>
      <c r="F33" s="13">
        <v>-3500</v>
      </c>
      <c r="G33" s="13">
        <v>-3400</v>
      </c>
      <c r="H33" s="13">
        <v>-3300</v>
      </c>
      <c r="I33" s="13">
        <v>-3000</v>
      </c>
      <c r="J33" s="13">
        <v>-2400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-3300</v>
      </c>
      <c r="F35" s="13">
        <v>-3500</v>
      </c>
      <c r="G35" s="13">
        <v>-3400</v>
      </c>
      <c r="H35" s="13">
        <v>-3300</v>
      </c>
      <c r="I35" s="13">
        <v>-3000</v>
      </c>
      <c r="J35" s="13">
        <v>-2400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3900</v>
      </c>
      <c r="G41" s="13">
        <v>3200</v>
      </c>
      <c r="H41" s="13">
        <v>2100</v>
      </c>
      <c r="I41" s="13">
        <v>5300</v>
      </c>
      <c r="J41" s="13">
        <v>14600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3500</v>
      </c>
      <c r="G42" s="13">
        <v>7000</v>
      </c>
      <c r="H42" s="13">
        <v>10600</v>
      </c>
      <c r="I42" s="13">
        <v>10700</v>
      </c>
      <c r="J42" s="13">
        <v>3900</v>
      </c>
      <c r="K42" s="13">
        <v>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500</v>
      </c>
      <c r="H45" s="13">
        <v>500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2400</v>
      </c>
      <c r="E46" s="13">
        <v>5000</v>
      </c>
      <c r="F46" s="13">
        <v>7900</v>
      </c>
      <c r="G46" s="13">
        <v>10700</v>
      </c>
      <c r="H46" s="13">
        <v>13400</v>
      </c>
      <c r="I46" s="13">
        <v>16600</v>
      </c>
      <c r="J46" s="13">
        <v>19100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2900</v>
      </c>
      <c r="G48" s="13">
        <v>3100</v>
      </c>
      <c r="H48" s="13">
        <v>3200</v>
      </c>
      <c r="I48" s="13">
        <v>3200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8100</v>
      </c>
      <c r="F54" s="13">
        <v>11300</v>
      </c>
      <c r="G54" s="13">
        <v>14300</v>
      </c>
      <c r="H54" s="13">
        <v>17100</v>
      </c>
      <c r="I54" s="13">
        <v>20400</v>
      </c>
      <c r="J54" s="13">
        <v>22900</v>
      </c>
      <c r="K54" s="13">
        <v>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1700</v>
      </c>
      <c r="G59" s="13">
        <v>1600</v>
      </c>
      <c r="H59" s="13">
        <v>1400</v>
      </c>
      <c r="I59" s="13">
        <v>1700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2300</v>
      </c>
      <c r="E60" s="13">
        <v>1600</v>
      </c>
      <c r="F60" s="13">
        <v>1800</v>
      </c>
      <c r="G60" s="13">
        <v>1600</v>
      </c>
      <c r="H60" s="13">
        <v>1400</v>
      </c>
      <c r="I60" s="13">
        <v>1700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2200</v>
      </c>
      <c r="G62" s="13">
        <v>2400</v>
      </c>
      <c r="H62" s="13">
        <v>2500</v>
      </c>
      <c r="I62" s="13">
        <v>2700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3700</v>
      </c>
      <c r="F66" s="13">
        <v>4100</v>
      </c>
      <c r="G66" s="13">
        <v>4000</v>
      </c>
      <c r="H66" s="13">
        <v>3900</v>
      </c>
      <c r="I66" s="13">
        <v>4400</v>
      </c>
      <c r="J66" s="13">
        <v>4500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-403500</v>
      </c>
      <c r="E72" s="13">
        <v>-399700</v>
      </c>
      <c r="F72" s="13">
        <v>-396400</v>
      </c>
      <c r="G72" s="13">
        <v>-392900</v>
      </c>
      <c r="H72" s="13">
        <v>-389500</v>
      </c>
      <c r="I72" s="13">
        <v>-386100</v>
      </c>
      <c r="J72" s="13">
        <v>-383200</v>
      </c>
      <c r="K72" s="13">
        <v>-380800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4400</v>
      </c>
      <c r="F76" s="13">
        <v>7200</v>
      </c>
      <c r="G76" s="13">
        <v>10300</v>
      </c>
      <c r="H76" s="13">
        <v>13200</v>
      </c>
      <c r="I76" s="13">
        <v>16000</v>
      </c>
      <c r="J76" s="13">
        <v>18500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-3800</v>
      </c>
      <c r="E81" s="13">
        <v>-3300</v>
      </c>
      <c r="F81" s="13">
        <v>-3500</v>
      </c>
      <c r="G81" s="13">
        <v>-3400</v>
      </c>
      <c r="H81" s="13">
        <v>-3300</v>
      </c>
      <c r="I81" s="13">
        <v>-3000</v>
      </c>
      <c r="J81" s="13">
        <v>-2400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-3100</v>
      </c>
      <c r="F89" s="13">
        <v>-2700</v>
      </c>
      <c r="G89" s="13">
        <v>-2500</v>
      </c>
      <c r="H89" s="13">
        <v>-3100</v>
      </c>
      <c r="I89" s="13">
        <v>-2500</v>
      </c>
      <c r="J89" s="13">
        <v>-2000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1500</v>
      </c>
      <c r="F94" s="13">
        <v>3500</v>
      </c>
      <c r="G94" s="13">
        <v>3600</v>
      </c>
      <c r="H94" s="13">
        <v>-100</v>
      </c>
      <c r="I94" s="13">
        <v>-6800</v>
      </c>
      <c r="J94" s="13">
        <v>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-1600</v>
      </c>
      <c r="F102" s="13">
        <v>700</v>
      </c>
      <c r="G102" s="13">
        <v>1100</v>
      </c>
      <c r="H102" s="13">
        <v>-3200</v>
      </c>
      <c r="I102" s="13">
        <v>-9300</v>
      </c>
      <c r="J102" s="13">
        <v>-1000</v>
      </c>
      <c r="K102" s="13">
        <v>-2900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1200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100</v>
      </c>
      <c r="H66" s="13">
        <v>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-1200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10900</v>
      </c>
      <c r="E8" s="13">
        <v>10100</v>
      </c>
      <c r="F8" s="13">
        <v>10900</v>
      </c>
      <c r="G8" s="13">
        <v>7300</v>
      </c>
      <c r="H8" s="13">
        <v>7600</v>
      </c>
      <c r="I8" s="13">
        <v>5400</v>
      </c>
      <c r="J8" s="13">
        <v>3700</v>
      </c>
      <c r="K8" s="13">
        <v>6100</v>
      </c>
    </row>
    <row r="9" spans="1:11" x14ac:dyDescent="0.2">
      <c r="C9" s="11" t="s">
        <v>22</v>
      </c>
      <c r="D9" s="13">
        <v>2400</v>
      </c>
      <c r="E9" s="13">
        <v>1100</v>
      </c>
      <c r="F9" s="13">
        <v>1800</v>
      </c>
      <c r="G9" s="13">
        <v>600</v>
      </c>
      <c r="H9" s="13">
        <v>1000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8500</v>
      </c>
      <c r="E10" s="13">
        <v>8900</v>
      </c>
      <c r="F10" s="13">
        <v>9100</v>
      </c>
      <c r="G10" s="13">
        <v>6700</v>
      </c>
      <c r="H10" s="13">
        <v>6600</v>
      </c>
      <c r="I10" s="13">
        <v>5200</v>
      </c>
      <c r="J10" s="13">
        <v>3600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400</v>
      </c>
      <c r="H14" s="13">
        <v>1100</v>
      </c>
      <c r="I14" s="13" t="s">
        <v>92</v>
      </c>
      <c r="J14" s="13" t="s">
        <v>92</v>
      </c>
      <c r="K14" s="13">
        <v>3200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700</v>
      </c>
      <c r="G15" s="13">
        <v>900</v>
      </c>
      <c r="H15" s="13">
        <v>900</v>
      </c>
      <c r="I15" s="13">
        <v>1000</v>
      </c>
      <c r="J15" s="13">
        <v>900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10200</v>
      </c>
      <c r="F17" s="13">
        <v>10600</v>
      </c>
      <c r="G17" s="13">
        <v>8400</v>
      </c>
      <c r="H17" s="13">
        <v>9700</v>
      </c>
      <c r="I17" s="13">
        <v>7100</v>
      </c>
      <c r="J17" s="13">
        <v>4800</v>
      </c>
      <c r="K17" s="13">
        <v>12400</v>
      </c>
    </row>
    <row r="18" spans="3:11" x14ac:dyDescent="0.2">
      <c r="C18" s="11" t="s">
        <v>30</v>
      </c>
      <c r="D18" s="13">
        <v>-800</v>
      </c>
      <c r="E18" s="13">
        <v>-100</v>
      </c>
      <c r="F18" s="13">
        <v>300</v>
      </c>
      <c r="G18" s="13">
        <v>-1100</v>
      </c>
      <c r="H18" s="13">
        <v>-2100</v>
      </c>
      <c r="I18" s="13">
        <v>-1700</v>
      </c>
      <c r="J18" s="13">
        <v>-1000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-100</v>
      </c>
      <c r="G20" s="13">
        <v>0</v>
      </c>
      <c r="H20" s="13">
        <v>600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-2400</v>
      </c>
      <c r="E21" s="13">
        <v>-700</v>
      </c>
      <c r="F21" s="13">
        <v>800</v>
      </c>
      <c r="G21" s="13">
        <v>-1100</v>
      </c>
      <c r="H21" s="13">
        <v>-1700</v>
      </c>
      <c r="I21" s="13">
        <v>-1400</v>
      </c>
      <c r="J21" s="13">
        <v>100</v>
      </c>
      <c r="K21" s="13">
        <v>-3900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-2500</v>
      </c>
      <c r="E23" s="13">
        <v>-800</v>
      </c>
      <c r="F23" s="13">
        <v>0</v>
      </c>
      <c r="G23" s="13">
        <v>-1400</v>
      </c>
      <c r="H23" s="13">
        <v>-1700</v>
      </c>
      <c r="I23" s="13">
        <v>-1700</v>
      </c>
      <c r="J23" s="13">
        <v>-1000</v>
      </c>
      <c r="K23" s="13">
        <v>-6400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-900</v>
      </c>
      <c r="F26" s="13">
        <v>-100</v>
      </c>
      <c r="G26" s="13">
        <v>-1400</v>
      </c>
      <c r="H26" s="13">
        <v>-1700</v>
      </c>
      <c r="I26" s="13">
        <v>-1700</v>
      </c>
      <c r="J26" s="13">
        <v>-1000</v>
      </c>
      <c r="K26" s="13">
        <v>-7200</v>
      </c>
    </row>
    <row r="27" spans="3:11" x14ac:dyDescent="0.2">
      <c r="C27" s="11" t="s">
        <v>38</v>
      </c>
      <c r="D27" s="13">
        <v>-2600</v>
      </c>
      <c r="E27" s="13">
        <v>-900</v>
      </c>
      <c r="F27" s="13">
        <v>-100</v>
      </c>
      <c r="G27" s="13">
        <v>-1400</v>
      </c>
      <c r="H27" s="13">
        <v>-1700</v>
      </c>
      <c r="I27" s="13">
        <v>-1700</v>
      </c>
      <c r="J27" s="13">
        <v>-1000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500</v>
      </c>
      <c r="F32" s="13">
        <v>100</v>
      </c>
      <c r="G32" s="13">
        <v>0</v>
      </c>
      <c r="H32" s="13">
        <v>-600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-2600</v>
      </c>
      <c r="E33" s="13">
        <v>-900</v>
      </c>
      <c r="F33" s="13">
        <v>-100</v>
      </c>
      <c r="G33" s="13">
        <v>-1400</v>
      </c>
      <c r="H33" s="13">
        <v>-1700</v>
      </c>
      <c r="I33" s="13">
        <v>-1700</v>
      </c>
      <c r="J33" s="13">
        <v>-1000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-900</v>
      </c>
      <c r="F35" s="13">
        <v>-100</v>
      </c>
      <c r="G35" s="13">
        <v>-1400</v>
      </c>
      <c r="H35" s="13">
        <v>-1700</v>
      </c>
      <c r="I35" s="13">
        <v>-1700</v>
      </c>
      <c r="J35" s="13">
        <v>-1000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3500</v>
      </c>
      <c r="F41" s="13">
        <v>5100</v>
      </c>
      <c r="G41" s="13">
        <v>7600</v>
      </c>
      <c r="H41" s="13">
        <v>13800</v>
      </c>
      <c r="I41" s="13">
        <v>17100</v>
      </c>
      <c r="J41" s="13">
        <v>21200</v>
      </c>
      <c r="K41" s="13">
        <v>19800</v>
      </c>
    </row>
    <row r="42" spans="2:11" x14ac:dyDescent="0.2">
      <c r="C42" s="11" t="s">
        <v>50</v>
      </c>
      <c r="D42" s="13">
        <v>5900</v>
      </c>
      <c r="E42" s="13">
        <v>5800</v>
      </c>
      <c r="F42" s="13">
        <v>7500</v>
      </c>
      <c r="G42" s="13">
        <v>7700</v>
      </c>
      <c r="H42" s="13">
        <v>5700</v>
      </c>
      <c r="I42" s="13">
        <v>6400</v>
      </c>
      <c r="J42" s="13">
        <v>7100</v>
      </c>
      <c r="K42" s="13">
        <v>7800</v>
      </c>
    </row>
    <row r="43" spans="2:11" x14ac:dyDescent="0.2">
      <c r="C43" s="11" t="s">
        <v>51</v>
      </c>
      <c r="D43" s="13">
        <v>35100</v>
      </c>
      <c r="E43" s="13">
        <v>35200</v>
      </c>
      <c r="F43" s="13">
        <v>37100</v>
      </c>
      <c r="G43" s="13">
        <v>27900</v>
      </c>
      <c r="H43" s="13">
        <v>18700</v>
      </c>
      <c r="I43" s="13">
        <v>15600</v>
      </c>
      <c r="J43" s="13">
        <v>8500</v>
      </c>
      <c r="K43" s="13">
        <v>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9900</v>
      </c>
      <c r="E45" s="13">
        <v>6600</v>
      </c>
      <c r="F45" s="13">
        <v>6200</v>
      </c>
      <c r="G45" s="13">
        <v>7300</v>
      </c>
      <c r="H45" s="13">
        <v>6400</v>
      </c>
      <c r="I45" s="13">
        <v>6000</v>
      </c>
      <c r="J45" s="13">
        <v>7000</v>
      </c>
      <c r="K45" s="13">
        <v>7500</v>
      </c>
    </row>
    <row r="46" spans="2:11" x14ac:dyDescent="0.2">
      <c r="C46" s="11" t="s">
        <v>54</v>
      </c>
      <c r="D46" s="13">
        <v>59100</v>
      </c>
      <c r="E46" s="13">
        <v>51200</v>
      </c>
      <c r="F46" s="13">
        <v>55900</v>
      </c>
      <c r="G46" s="13">
        <v>50600</v>
      </c>
      <c r="H46" s="13">
        <v>44600</v>
      </c>
      <c r="I46" s="13">
        <v>45000</v>
      </c>
      <c r="J46" s="13">
        <v>43800</v>
      </c>
      <c r="K46" s="13">
        <v>49500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3000</v>
      </c>
      <c r="G48" s="13">
        <v>3000</v>
      </c>
      <c r="H48" s="13">
        <v>3300</v>
      </c>
      <c r="I48" s="13">
        <v>3500</v>
      </c>
      <c r="J48" s="13">
        <v>3600</v>
      </c>
      <c r="K48" s="13">
        <v>5700</v>
      </c>
    </row>
    <row r="49" spans="3:11" x14ac:dyDescent="0.2">
      <c r="C49" s="11" t="s">
        <v>57</v>
      </c>
      <c r="D49" s="13">
        <v>9000</v>
      </c>
      <c r="E49" s="13">
        <v>8900</v>
      </c>
      <c r="F49" s="13">
        <v>8900</v>
      </c>
      <c r="G49" s="13">
        <v>9100</v>
      </c>
      <c r="H49" s="13">
        <v>9500</v>
      </c>
      <c r="I49" s="13">
        <v>9800</v>
      </c>
      <c r="J49" s="13">
        <v>10300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2700</v>
      </c>
      <c r="G52" s="13">
        <v>2700</v>
      </c>
      <c r="H52" s="13">
        <v>2800</v>
      </c>
      <c r="I52" s="13">
        <v>2800</v>
      </c>
      <c r="J52" s="13">
        <v>2800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74100</v>
      </c>
      <c r="E54" s="13">
        <v>66100</v>
      </c>
      <c r="F54" s="13">
        <v>71100</v>
      </c>
      <c r="G54" s="13">
        <v>66100</v>
      </c>
      <c r="H54" s="13">
        <v>60600</v>
      </c>
      <c r="I54" s="13">
        <v>61600</v>
      </c>
      <c r="J54" s="13">
        <v>61000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28000</v>
      </c>
      <c r="F57" s="13">
        <v>34100</v>
      </c>
      <c r="G57" s="13">
        <v>29000</v>
      </c>
      <c r="H57" s="13">
        <v>24200</v>
      </c>
      <c r="I57" s="13">
        <v>25700</v>
      </c>
      <c r="J57" s="13">
        <v>23200</v>
      </c>
      <c r="K57" s="13">
        <v>26800</v>
      </c>
    </row>
    <row r="58" spans="3:11" x14ac:dyDescent="0.2">
      <c r="C58" s="11" t="s">
        <v>66</v>
      </c>
      <c r="D58" s="13">
        <v>22500</v>
      </c>
      <c r="E58" s="13">
        <v>8100</v>
      </c>
      <c r="F58" s="13">
        <v>3500</v>
      </c>
      <c r="G58" s="13">
        <v>4800</v>
      </c>
      <c r="H58" s="13">
        <v>3000</v>
      </c>
      <c r="I58" s="13">
        <v>600</v>
      </c>
      <c r="J58" s="13">
        <v>600</v>
      </c>
      <c r="K58" s="13">
        <v>2500</v>
      </c>
    </row>
    <row r="59" spans="3:11" x14ac:dyDescent="0.2">
      <c r="C59" s="11" t="s">
        <v>67</v>
      </c>
      <c r="D59" s="13">
        <v>14700</v>
      </c>
      <c r="E59" s="13">
        <v>14600</v>
      </c>
      <c r="F59" s="13">
        <v>18000</v>
      </c>
      <c r="G59" s="13">
        <v>16900</v>
      </c>
      <c r="H59" s="13">
        <v>13300</v>
      </c>
      <c r="I59" s="13">
        <v>12800</v>
      </c>
      <c r="J59" s="13">
        <v>12800</v>
      </c>
      <c r="K59" s="13">
        <v>12700</v>
      </c>
    </row>
    <row r="60" spans="3:11" x14ac:dyDescent="0.2">
      <c r="C60" s="11" t="s">
        <v>68</v>
      </c>
      <c r="D60" s="13">
        <v>61900</v>
      </c>
      <c r="E60" s="13">
        <v>50700</v>
      </c>
      <c r="F60" s="13">
        <v>55700</v>
      </c>
      <c r="G60" s="13">
        <v>50600</v>
      </c>
      <c r="H60" s="13">
        <v>40400</v>
      </c>
      <c r="I60" s="13">
        <v>39100</v>
      </c>
      <c r="J60" s="13">
        <v>36600</v>
      </c>
      <c r="K60" s="13">
        <v>42000</v>
      </c>
    </row>
    <row r="61" spans="3:11" x14ac:dyDescent="0.2">
      <c r="C61" s="11" t="s">
        <v>69</v>
      </c>
      <c r="D61" s="13">
        <v>2700</v>
      </c>
      <c r="E61" s="13">
        <v>3500</v>
      </c>
      <c r="F61" s="13">
        <v>2700</v>
      </c>
      <c r="G61" s="13">
        <v>2800</v>
      </c>
      <c r="H61" s="13">
        <v>3000</v>
      </c>
      <c r="I61" s="13">
        <v>3100</v>
      </c>
      <c r="J61" s="13">
        <v>3300</v>
      </c>
      <c r="K61" s="13">
        <v>5200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1700</v>
      </c>
      <c r="G62" s="13">
        <v>1900</v>
      </c>
      <c r="H62" s="13">
        <v>5300</v>
      </c>
      <c r="I62" s="13">
        <v>6300</v>
      </c>
      <c r="J62" s="13">
        <v>7500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55900</v>
      </c>
      <c r="F66" s="13">
        <v>60200</v>
      </c>
      <c r="G66" s="13">
        <v>55300</v>
      </c>
      <c r="H66" s="13">
        <v>48700</v>
      </c>
      <c r="I66" s="13">
        <v>48700</v>
      </c>
      <c r="J66" s="13">
        <v>47400</v>
      </c>
      <c r="K66" s="13">
        <v>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-237600</v>
      </c>
      <c r="E72" s="13">
        <v>-234600</v>
      </c>
      <c r="F72" s="13">
        <v>-233800</v>
      </c>
      <c r="G72" s="13">
        <v>-234000</v>
      </c>
      <c r="H72" s="13">
        <v>-232800</v>
      </c>
      <c r="I72" s="13">
        <v>-231600</v>
      </c>
      <c r="J72" s="13">
        <v>-230700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10300</v>
      </c>
      <c r="F76" s="13">
        <v>11000</v>
      </c>
      <c r="G76" s="13">
        <v>10800</v>
      </c>
      <c r="H76" s="13">
        <v>11900</v>
      </c>
      <c r="I76" s="13">
        <v>12900</v>
      </c>
      <c r="J76" s="13">
        <v>13600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-2600</v>
      </c>
      <c r="E81" s="13">
        <v>-900</v>
      </c>
      <c r="F81" s="13">
        <v>-100</v>
      </c>
      <c r="G81" s="13">
        <v>-1400</v>
      </c>
      <c r="H81" s="13">
        <v>-1700</v>
      </c>
      <c r="I81" s="13">
        <v>-1700</v>
      </c>
      <c r="J81" s="13">
        <v>-1000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-7500</v>
      </c>
      <c r="F89" s="13">
        <v>-2800</v>
      </c>
      <c r="G89" s="13">
        <v>-3300</v>
      </c>
      <c r="H89" s="13">
        <v>-5800</v>
      </c>
      <c r="I89" s="13">
        <v>-4400</v>
      </c>
      <c r="J89" s="13">
        <v>1800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1400</v>
      </c>
      <c r="F94" s="13">
        <v>-200</v>
      </c>
      <c r="G94" s="13">
        <v>-2300</v>
      </c>
      <c r="H94" s="13">
        <v>300</v>
      </c>
      <c r="I94" s="13">
        <v>500</v>
      </c>
      <c r="J94" s="13">
        <v>500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4800</v>
      </c>
      <c r="F100" s="13">
        <v>-1600</v>
      </c>
      <c r="G100" s="13">
        <v>1500</v>
      </c>
      <c r="H100" s="13">
        <v>2200</v>
      </c>
      <c r="I100" s="13">
        <v>-200</v>
      </c>
      <c r="J100" s="13">
        <v>-1800</v>
      </c>
      <c r="K100" s="13">
        <v>1300</v>
      </c>
    </row>
    <row r="101" spans="3:11" x14ac:dyDescent="0.2">
      <c r="C101" s="11" t="s">
        <v>19</v>
      </c>
      <c r="D101" s="13">
        <v>1000</v>
      </c>
      <c r="E101" s="13">
        <v>-300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4600</v>
      </c>
      <c r="E102" s="13">
        <v>-1600</v>
      </c>
      <c r="F102" s="13">
        <v>-4600</v>
      </c>
      <c r="G102" s="13">
        <v>-4100</v>
      </c>
      <c r="H102" s="13">
        <v>-3300</v>
      </c>
      <c r="I102" s="13">
        <v>-4100</v>
      </c>
      <c r="J102" s="13">
        <v>500</v>
      </c>
      <c r="K102" s="13">
        <v>-1900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1645000</v>
      </c>
      <c r="E8" s="13">
        <v>2019000</v>
      </c>
      <c r="F8" s="13">
        <v>1640000</v>
      </c>
      <c r="G8" s="13">
        <v>1636000</v>
      </c>
      <c r="H8" s="13">
        <v>1547000</v>
      </c>
      <c r="I8" s="13">
        <v>1890000</v>
      </c>
      <c r="J8" s="13">
        <v>1606000</v>
      </c>
      <c r="K8" s="13">
        <v>1602000</v>
      </c>
    </row>
    <row r="9" spans="1:11" x14ac:dyDescent="0.2">
      <c r="C9" s="11" t="s">
        <v>22</v>
      </c>
      <c r="D9" s="13">
        <v>834000</v>
      </c>
      <c r="E9" s="13">
        <v>1074000</v>
      </c>
      <c r="F9" s="13">
        <v>826000</v>
      </c>
      <c r="G9" s="13">
        <v>840000</v>
      </c>
      <c r="H9" s="13">
        <v>795000</v>
      </c>
      <c r="I9" s="13">
        <v>1017000</v>
      </c>
      <c r="J9" s="13">
        <v>827000</v>
      </c>
      <c r="K9" s="13">
        <v>816000</v>
      </c>
    </row>
    <row r="10" spans="1:11" x14ac:dyDescent="0.2">
      <c r="C10" s="11" t="s">
        <v>23</v>
      </c>
      <c r="D10" s="13">
        <v>811000</v>
      </c>
      <c r="E10" s="13">
        <v>945000</v>
      </c>
      <c r="F10" s="13">
        <v>814000</v>
      </c>
      <c r="G10" s="13">
        <v>796000</v>
      </c>
      <c r="H10" s="13">
        <v>752000</v>
      </c>
      <c r="I10" s="13">
        <v>873000</v>
      </c>
      <c r="J10" s="13">
        <v>779000</v>
      </c>
      <c r="K10" s="13">
        <v>786000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-4000</v>
      </c>
      <c r="F14" s="13">
        <v>-2000</v>
      </c>
      <c r="G14" s="13">
        <v>-9000</v>
      </c>
      <c r="H14" s="13">
        <v>-4000</v>
      </c>
      <c r="I14" s="13">
        <v>-14000</v>
      </c>
      <c r="J14" s="13">
        <v>1000</v>
      </c>
      <c r="K14" s="13">
        <v>-7000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1122000</v>
      </c>
      <c r="E17" s="13">
        <v>1441000</v>
      </c>
      <c r="F17" s="13">
        <v>1094000</v>
      </c>
      <c r="G17" s="13">
        <v>1082000</v>
      </c>
      <c r="H17" s="13">
        <v>1038000</v>
      </c>
      <c r="I17" s="13">
        <v>1388000</v>
      </c>
      <c r="J17" s="13">
        <v>1079000</v>
      </c>
      <c r="K17" s="13">
        <v>1035000</v>
      </c>
    </row>
    <row r="18" spans="3:11" x14ac:dyDescent="0.2">
      <c r="C18" s="11" t="s">
        <v>30</v>
      </c>
      <c r="D18" s="13">
        <v>523000</v>
      </c>
      <c r="E18" s="13">
        <v>578000</v>
      </c>
      <c r="F18" s="13">
        <v>546000</v>
      </c>
      <c r="G18" s="13">
        <v>554000</v>
      </c>
      <c r="H18" s="13">
        <v>509000</v>
      </c>
      <c r="I18" s="13">
        <v>502000</v>
      </c>
      <c r="J18" s="13">
        <v>527000</v>
      </c>
      <c r="K18" s="13">
        <v>567000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-152000</v>
      </c>
      <c r="E20" s="13">
        <v>-151000</v>
      </c>
      <c r="F20" s="13">
        <v>-99000</v>
      </c>
      <c r="G20" s="13">
        <v>-164000</v>
      </c>
      <c r="H20" s="13">
        <v>-111000</v>
      </c>
      <c r="I20" s="13">
        <v>-95000</v>
      </c>
      <c r="J20" s="13">
        <v>-76000</v>
      </c>
      <c r="K20" s="13">
        <v>-160000</v>
      </c>
    </row>
    <row r="21" spans="3:11" x14ac:dyDescent="0.2">
      <c r="C21" s="11" t="s">
        <v>33</v>
      </c>
      <c r="D21" s="13">
        <v>400000</v>
      </c>
      <c r="E21" s="13">
        <v>469000</v>
      </c>
      <c r="F21" s="13">
        <v>480000</v>
      </c>
      <c r="G21" s="13">
        <v>424000</v>
      </c>
      <c r="H21" s="13">
        <v>435000</v>
      </c>
      <c r="I21" s="13">
        <v>454000</v>
      </c>
      <c r="J21" s="13">
        <v>490000</v>
      </c>
      <c r="K21" s="13">
        <v>446000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371000</v>
      </c>
      <c r="E23" s="13">
        <v>427000</v>
      </c>
      <c r="F23" s="13">
        <v>447000</v>
      </c>
      <c r="G23" s="13">
        <v>390000</v>
      </c>
      <c r="H23" s="13">
        <v>398000</v>
      </c>
      <c r="I23" s="13">
        <v>407000</v>
      </c>
      <c r="J23" s="13">
        <v>451000</v>
      </c>
      <c r="K23" s="13">
        <v>407000</v>
      </c>
    </row>
    <row r="24" spans="3:11" x14ac:dyDescent="0.2">
      <c r="C24" s="11" t="s">
        <v>36</v>
      </c>
      <c r="D24" s="13">
        <v>71000</v>
      </c>
      <c r="E24" s="13">
        <v>56000</v>
      </c>
      <c r="F24" s="13">
        <v>116000</v>
      </c>
      <c r="G24" s="13">
        <v>166000</v>
      </c>
      <c r="H24" s="13">
        <v>-1000</v>
      </c>
      <c r="I24" s="13">
        <v>77000</v>
      </c>
      <c r="J24" s="13">
        <v>-77000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300000</v>
      </c>
      <c r="E26" s="13">
        <v>371000</v>
      </c>
      <c r="F26" s="13">
        <v>331000</v>
      </c>
      <c r="G26" s="13">
        <v>224000</v>
      </c>
      <c r="H26" s="13">
        <v>399000</v>
      </c>
      <c r="I26" s="13">
        <v>330000</v>
      </c>
      <c r="J26" s="13">
        <v>528000</v>
      </c>
      <c r="K26" s="13">
        <v>391000</v>
      </c>
    </row>
    <row r="27" spans="3:11" x14ac:dyDescent="0.2">
      <c r="C27" s="11" t="s">
        <v>38</v>
      </c>
      <c r="D27" s="13">
        <v>300000</v>
      </c>
      <c r="E27" s="13">
        <v>371000</v>
      </c>
      <c r="F27" s="13">
        <v>331000</v>
      </c>
      <c r="G27" s="13">
        <v>224000</v>
      </c>
      <c r="H27" s="13">
        <v>399000</v>
      </c>
      <c r="I27" s="13">
        <v>330000</v>
      </c>
      <c r="J27" s="13">
        <v>528000</v>
      </c>
      <c r="K27" s="13">
        <v>391000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152000</v>
      </c>
      <c r="E32" s="13">
        <v>151000</v>
      </c>
      <c r="F32" s="13">
        <v>99000</v>
      </c>
      <c r="G32" s="13">
        <v>164000</v>
      </c>
      <c r="H32" s="13">
        <v>111000</v>
      </c>
      <c r="I32" s="13">
        <v>95000</v>
      </c>
      <c r="J32" s="13">
        <v>76000</v>
      </c>
      <c r="K32" s="13">
        <v>160000</v>
      </c>
    </row>
    <row r="33" spans="2:11" x14ac:dyDescent="0.2">
      <c r="C33" s="11" t="s">
        <v>44</v>
      </c>
      <c r="D33" s="13">
        <v>300000</v>
      </c>
      <c r="E33" s="13">
        <v>371000</v>
      </c>
      <c r="F33" s="13">
        <v>331000</v>
      </c>
      <c r="G33" s="13">
        <v>224000</v>
      </c>
      <c r="H33" s="13">
        <v>399000</v>
      </c>
      <c r="I33" s="13">
        <v>330000</v>
      </c>
      <c r="J33" s="13">
        <v>528000</v>
      </c>
      <c r="K33" s="13">
        <v>391000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300000</v>
      </c>
      <c r="E35" s="13">
        <v>371000</v>
      </c>
      <c r="F35" s="13">
        <v>331000</v>
      </c>
      <c r="G35" s="13">
        <v>224000</v>
      </c>
      <c r="H35" s="13">
        <v>399000</v>
      </c>
      <c r="I35" s="13">
        <v>330000</v>
      </c>
      <c r="J35" s="13">
        <v>528000</v>
      </c>
      <c r="K35" s="13">
        <v>391000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349000</v>
      </c>
      <c r="E41" s="13">
        <v>367000</v>
      </c>
      <c r="F41" s="13">
        <v>410000</v>
      </c>
      <c r="G41" s="13">
        <v>412000</v>
      </c>
      <c r="H41" s="13">
        <v>365000</v>
      </c>
      <c r="I41" s="13">
        <v>486000</v>
      </c>
      <c r="J41" s="13">
        <v>1001000</v>
      </c>
      <c r="K41" s="13">
        <v>552000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622000</v>
      </c>
      <c r="E43" s="13">
        <v>648000</v>
      </c>
      <c r="F43" s="13">
        <v>579000</v>
      </c>
      <c r="G43" s="13">
        <v>598000</v>
      </c>
      <c r="H43" s="13">
        <v>565000</v>
      </c>
      <c r="I43" s="13">
        <v>596000</v>
      </c>
      <c r="J43" s="13">
        <v>548000</v>
      </c>
      <c r="K43" s="13">
        <v>525000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575000</v>
      </c>
      <c r="E45" s="13">
        <v>594000</v>
      </c>
      <c r="F45" s="13">
        <v>606000</v>
      </c>
      <c r="G45" s="13">
        <v>419000</v>
      </c>
      <c r="H45" s="13">
        <v>426000</v>
      </c>
      <c r="I45" s="13">
        <v>450000</v>
      </c>
      <c r="J45" s="13">
        <v>513000</v>
      </c>
      <c r="K45" s="13">
        <v>437000</v>
      </c>
    </row>
    <row r="46" spans="2:11" x14ac:dyDescent="0.2">
      <c r="C46" s="11" t="s">
        <v>54</v>
      </c>
      <c r="D46" s="13">
        <v>1546000</v>
      </c>
      <c r="E46" s="13">
        <v>1609000</v>
      </c>
      <c r="F46" s="13">
        <v>1595000</v>
      </c>
      <c r="G46" s="13">
        <v>1429000</v>
      </c>
      <c r="H46" s="13">
        <v>1356000</v>
      </c>
      <c r="I46" s="13">
        <v>1532000</v>
      </c>
      <c r="J46" s="13">
        <v>2062000</v>
      </c>
      <c r="K46" s="13">
        <v>1514000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1915000</v>
      </c>
      <c r="E48" s="13">
        <v>1913000</v>
      </c>
      <c r="F48" s="13">
        <v>1848000</v>
      </c>
      <c r="G48" s="13">
        <v>1968000</v>
      </c>
      <c r="H48" s="13">
        <v>1972000</v>
      </c>
      <c r="I48" s="13">
        <v>2016000</v>
      </c>
      <c r="J48" s="13">
        <v>2028000</v>
      </c>
      <c r="K48" s="13">
        <v>2058000</v>
      </c>
    </row>
    <row r="49" spans="3:11" x14ac:dyDescent="0.2">
      <c r="C49" s="11" t="s">
        <v>57</v>
      </c>
      <c r="D49" s="13">
        <v>990000</v>
      </c>
      <c r="E49" s="13">
        <v>992000</v>
      </c>
      <c r="F49" s="13">
        <v>974000</v>
      </c>
      <c r="G49" s="13">
        <v>1010000</v>
      </c>
      <c r="H49" s="13">
        <v>1010000</v>
      </c>
      <c r="I49" s="13">
        <v>1016000</v>
      </c>
      <c r="J49" s="13">
        <v>1011000</v>
      </c>
      <c r="K49" s="13">
        <v>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1298000</v>
      </c>
      <c r="E52" s="13">
        <v>1332000</v>
      </c>
      <c r="F52" s="13">
        <v>1362000</v>
      </c>
      <c r="G52" s="13">
        <v>1383000</v>
      </c>
      <c r="H52" s="13">
        <v>1478000</v>
      </c>
      <c r="I52" s="13">
        <v>1402000</v>
      </c>
      <c r="J52" s="13">
        <v>1318000</v>
      </c>
      <c r="K52" s="13">
        <v>1128000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5749000</v>
      </c>
      <c r="E54" s="13">
        <v>5846000</v>
      </c>
      <c r="F54" s="13">
        <v>5779000</v>
      </c>
      <c r="G54" s="13">
        <v>5790000</v>
      </c>
      <c r="H54" s="13">
        <v>5816000</v>
      </c>
      <c r="I54" s="13">
        <v>5966000</v>
      </c>
      <c r="J54" s="13">
        <v>6419000</v>
      </c>
      <c r="K54" s="13">
        <v>5649000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1128000</v>
      </c>
      <c r="E57" s="13">
        <v>1251000</v>
      </c>
      <c r="F57" s="13">
        <v>1156000</v>
      </c>
      <c r="G57" s="13">
        <v>1090000</v>
      </c>
      <c r="H57" s="13">
        <v>1202000</v>
      </c>
      <c r="I57" s="13">
        <v>1334000</v>
      </c>
      <c r="J57" s="13">
        <v>1265000</v>
      </c>
      <c r="K57" s="13">
        <v>1142000</v>
      </c>
    </row>
    <row r="58" spans="3:11" x14ac:dyDescent="0.2">
      <c r="C58" s="11" t="s">
        <v>66</v>
      </c>
      <c r="D58" s="13">
        <v>398000</v>
      </c>
      <c r="E58" s="13">
        <v>398000</v>
      </c>
      <c r="F58" s="13">
        <v>72000</v>
      </c>
      <c r="G58" s="13">
        <v>72000</v>
      </c>
      <c r="H58" s="13">
        <v>73000</v>
      </c>
      <c r="I58" s="13">
        <v>68000</v>
      </c>
      <c r="J58" s="13">
        <v>64000</v>
      </c>
      <c r="K58" s="13">
        <v>400000</v>
      </c>
    </row>
    <row r="59" spans="3:11" x14ac:dyDescent="0.2">
      <c r="C59" s="11" t="s">
        <v>67</v>
      </c>
      <c r="D59" s="13">
        <v>29000</v>
      </c>
      <c r="E59" s="13">
        <v>16000</v>
      </c>
      <c r="F59" s="13">
        <v>16000</v>
      </c>
      <c r="G59" s="13">
        <v>21000</v>
      </c>
      <c r="H59" s="13">
        <v>27000</v>
      </c>
      <c r="I59" s="13">
        <v>13000</v>
      </c>
      <c r="J59" s="13">
        <v>26000</v>
      </c>
      <c r="K59" s="13">
        <v>16000</v>
      </c>
    </row>
    <row r="60" spans="3:11" x14ac:dyDescent="0.2">
      <c r="C60" s="11" t="s">
        <v>68</v>
      </c>
      <c r="D60" s="13">
        <v>1555000</v>
      </c>
      <c r="E60" s="13">
        <v>1665000</v>
      </c>
      <c r="F60" s="13">
        <v>1244000</v>
      </c>
      <c r="G60" s="13">
        <v>1183000</v>
      </c>
      <c r="H60" s="13">
        <v>1302000</v>
      </c>
      <c r="I60" s="13">
        <v>1415000</v>
      </c>
      <c r="J60" s="13">
        <v>1355000</v>
      </c>
      <c r="K60" s="13">
        <v>1558000</v>
      </c>
    </row>
    <row r="61" spans="3:11" x14ac:dyDescent="0.2">
      <c r="C61" s="11" t="s">
        <v>69</v>
      </c>
      <c r="D61" s="13">
        <v>11349000</v>
      </c>
      <c r="E61" s="13">
        <v>11453000</v>
      </c>
      <c r="F61" s="13">
        <v>11517000</v>
      </c>
      <c r="G61" s="13">
        <v>11540000</v>
      </c>
      <c r="H61" s="13">
        <v>11332000</v>
      </c>
      <c r="I61" s="13">
        <v>11178000</v>
      </c>
      <c r="J61" s="13">
        <v>11189000</v>
      </c>
      <c r="K61" s="13">
        <v>10258000</v>
      </c>
    </row>
    <row r="62" spans="3:11" x14ac:dyDescent="0.2">
      <c r="C62" s="11" t="s">
        <v>70</v>
      </c>
      <c r="D62" s="13">
        <v>1619000</v>
      </c>
      <c r="E62" s="13">
        <v>1604000</v>
      </c>
      <c r="F62" s="13">
        <v>1560000</v>
      </c>
      <c r="G62" s="13">
        <v>1635000</v>
      </c>
      <c r="H62" s="13">
        <v>1673000</v>
      </c>
      <c r="I62" s="13">
        <v>1746000</v>
      </c>
      <c r="J62" s="13">
        <v>1730000</v>
      </c>
      <c r="K62" s="13">
        <v>1726000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14523000</v>
      </c>
      <c r="E66" s="13">
        <v>14722000</v>
      </c>
      <c r="F66" s="13">
        <v>14321000</v>
      </c>
      <c r="G66" s="13">
        <v>14358000</v>
      </c>
      <c r="H66" s="13">
        <v>14307000</v>
      </c>
      <c r="I66" s="13">
        <v>14339000</v>
      </c>
      <c r="J66" s="13">
        <v>14274000</v>
      </c>
      <c r="K66" s="13">
        <v>13542000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-8403000</v>
      </c>
      <c r="E72" s="13">
        <v>-8507000</v>
      </c>
      <c r="F72" s="13">
        <v>-8244000</v>
      </c>
      <c r="G72" s="13">
        <v>-8274000</v>
      </c>
      <c r="H72" s="13">
        <v>-8199000</v>
      </c>
      <c r="I72" s="13">
        <v>-8048000</v>
      </c>
      <c r="J72" s="13">
        <v>-7524000</v>
      </c>
      <c r="K72" s="13">
        <v>-7569000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-8774000</v>
      </c>
      <c r="E76" s="13">
        <v>-8876000</v>
      </c>
      <c r="F76" s="13">
        <v>-8542000</v>
      </c>
      <c r="G76" s="13">
        <v>-8568000</v>
      </c>
      <c r="H76" s="13">
        <v>-8491000</v>
      </c>
      <c r="I76" s="13">
        <v>-8373000</v>
      </c>
      <c r="J76" s="13">
        <v>-7855000</v>
      </c>
      <c r="K76" s="13">
        <v>-7893000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300000</v>
      </c>
      <c r="E81" s="13">
        <v>371000</v>
      </c>
      <c r="F81" s="13">
        <v>331000</v>
      </c>
      <c r="G81" s="13">
        <v>224000</v>
      </c>
      <c r="H81" s="13">
        <v>399000</v>
      </c>
      <c r="I81" s="13">
        <v>330000</v>
      </c>
      <c r="J81" s="13">
        <v>528000</v>
      </c>
      <c r="K81" s="13">
        <v>391000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42000</v>
      </c>
      <c r="F83" s="13">
        <v>33000</v>
      </c>
      <c r="G83" s="13">
        <v>34000</v>
      </c>
      <c r="H83" s="13">
        <v>37000</v>
      </c>
      <c r="I83" s="13">
        <v>47000</v>
      </c>
      <c r="J83" s="13">
        <v>39000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349000</v>
      </c>
      <c r="E89" s="13">
        <v>452000</v>
      </c>
      <c r="F89" s="13">
        <v>453000</v>
      </c>
      <c r="G89" s="13">
        <v>269000</v>
      </c>
      <c r="H89" s="13">
        <v>253000</v>
      </c>
      <c r="I89" s="13">
        <v>414000</v>
      </c>
      <c r="J89" s="13">
        <v>519000</v>
      </c>
      <c r="K89" s="13">
        <v>449000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-62000</v>
      </c>
      <c r="E91" s="13">
        <v>-121000</v>
      </c>
      <c r="F91" s="13">
        <v>-61000</v>
      </c>
      <c r="G91" s="13">
        <v>-55000</v>
      </c>
      <c r="H91" s="13">
        <v>-42000</v>
      </c>
      <c r="I91" s="13">
        <v>-92000</v>
      </c>
      <c r="J91" s="13">
        <v>-54000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-90000</v>
      </c>
      <c r="F94" s="13">
        <v>-48000</v>
      </c>
      <c r="G94" s="13">
        <v>-35000</v>
      </c>
      <c r="H94" s="13">
        <v>-29000</v>
      </c>
      <c r="I94" s="13">
        <v>-50000</v>
      </c>
      <c r="J94" s="13">
        <v>-115000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-169000</v>
      </c>
      <c r="E96" s="13">
        <v>-160000</v>
      </c>
      <c r="F96" s="13">
        <v>-162000</v>
      </c>
      <c r="G96" s="13">
        <v>-162000</v>
      </c>
      <c r="H96" s="13">
        <v>-165000</v>
      </c>
      <c r="I96" s="13">
        <v>-146000</v>
      </c>
      <c r="J96" s="13">
        <v>-147000</v>
      </c>
      <c r="K96" s="13">
        <v>-149000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-334000</v>
      </c>
      <c r="E100" s="13">
        <v>-395000</v>
      </c>
      <c r="F100" s="13">
        <v>-342000</v>
      </c>
      <c r="G100" s="13">
        <v>-209000</v>
      </c>
      <c r="H100" s="13">
        <v>-377000</v>
      </c>
      <c r="I100" s="13">
        <v>-886000</v>
      </c>
      <c r="J100" s="13">
        <v>85000</v>
      </c>
      <c r="K100" s="13">
        <v>-403000</v>
      </c>
    </row>
    <row r="101" spans="3:11" x14ac:dyDescent="0.2">
      <c r="C101" s="11" t="s">
        <v>19</v>
      </c>
      <c r="D101" s="13">
        <v>3000</v>
      </c>
      <c r="E101" s="13">
        <v>17000</v>
      </c>
      <c r="F101" s="13">
        <v>-28000</v>
      </c>
      <c r="G101" s="13">
        <v>-15000</v>
      </c>
      <c r="H101" s="13">
        <v>0</v>
      </c>
      <c r="I101" s="13">
        <v>-18000</v>
      </c>
      <c r="J101" s="13">
        <v>-12000</v>
      </c>
      <c r="K101" s="13">
        <v>8000</v>
      </c>
    </row>
    <row r="102" spans="3:11" x14ac:dyDescent="0.2">
      <c r="C102" s="11" t="s">
        <v>20</v>
      </c>
      <c r="D102" s="13">
        <v>-38000</v>
      </c>
      <c r="E102" s="13">
        <v>-16000</v>
      </c>
      <c r="F102" s="13">
        <v>35000</v>
      </c>
      <c r="G102" s="13">
        <v>10000</v>
      </c>
      <c r="H102" s="13">
        <v>-153000</v>
      </c>
      <c r="I102" s="13">
        <v>-540000</v>
      </c>
      <c r="J102" s="13">
        <v>477000</v>
      </c>
      <c r="K102" s="13">
        <v>32000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2917000</v>
      </c>
      <c r="E8" s="13">
        <v>2088000</v>
      </c>
      <c r="F8" s="13">
        <v>2685000</v>
      </c>
      <c r="G8" s="13">
        <v>2128000</v>
      </c>
      <c r="H8" s="13">
        <v>2668000</v>
      </c>
      <c r="I8" s="13">
        <v>2291000</v>
      </c>
      <c r="J8" s="13">
        <v>2554000</v>
      </c>
      <c r="K8" s="13">
        <v>2451000</v>
      </c>
    </row>
    <row r="9" spans="1:11" x14ac:dyDescent="0.2">
      <c r="C9" s="11" t="s">
        <v>22</v>
      </c>
      <c r="D9" s="13">
        <v>1609000</v>
      </c>
      <c r="E9" s="13">
        <v>1267000</v>
      </c>
      <c r="F9" s="13">
        <v>1466000</v>
      </c>
      <c r="G9" s="13">
        <v>1237000</v>
      </c>
      <c r="H9" s="13">
        <v>1534000</v>
      </c>
      <c r="I9" s="13">
        <v>1402000</v>
      </c>
      <c r="J9" s="13">
        <v>1514000</v>
      </c>
      <c r="K9" s="13">
        <v>1386000</v>
      </c>
    </row>
    <row r="10" spans="1:11" x14ac:dyDescent="0.2">
      <c r="C10" s="11" t="s">
        <v>23</v>
      </c>
      <c r="D10" s="13">
        <v>1308000</v>
      </c>
      <c r="E10" s="13">
        <v>821000</v>
      </c>
      <c r="F10" s="13">
        <v>1219000</v>
      </c>
      <c r="G10" s="13">
        <v>891000</v>
      </c>
      <c r="H10" s="13">
        <v>1134000</v>
      </c>
      <c r="I10" s="13">
        <v>889000</v>
      </c>
      <c r="J10" s="13">
        <v>1040000</v>
      </c>
      <c r="K10" s="13">
        <v>1065000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12000</v>
      </c>
      <c r="F14" s="13">
        <v>4000</v>
      </c>
      <c r="G14" s="13">
        <v>14000</v>
      </c>
      <c r="H14" s="13">
        <v>2000</v>
      </c>
      <c r="I14" s="13">
        <v>-597000</v>
      </c>
      <c r="J14" s="13">
        <v>-8000</v>
      </c>
      <c r="K14" s="13">
        <v>13000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2499000</v>
      </c>
      <c r="E17" s="13">
        <v>2024000</v>
      </c>
      <c r="F17" s="13">
        <v>2345000</v>
      </c>
      <c r="G17" s="13">
        <v>2023000</v>
      </c>
      <c r="H17" s="13">
        <v>2451000</v>
      </c>
      <c r="I17" s="13">
        <v>1644000</v>
      </c>
      <c r="J17" s="13">
        <v>2366000</v>
      </c>
      <c r="K17" s="13">
        <v>2208000</v>
      </c>
    </row>
    <row r="18" spans="3:11" x14ac:dyDescent="0.2">
      <c r="C18" s="11" t="s">
        <v>30</v>
      </c>
      <c r="D18" s="13">
        <v>418000</v>
      </c>
      <c r="E18" s="13">
        <v>64000</v>
      </c>
      <c r="F18" s="13">
        <v>340000</v>
      </c>
      <c r="G18" s="13">
        <v>105000</v>
      </c>
      <c r="H18" s="13">
        <v>217000</v>
      </c>
      <c r="I18" s="13">
        <v>647000</v>
      </c>
      <c r="J18" s="13">
        <v>188000</v>
      </c>
      <c r="K18" s="13">
        <v>243000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16000</v>
      </c>
      <c r="F20" s="13">
        <v>-13000</v>
      </c>
      <c r="G20" s="13">
        <v>11000</v>
      </c>
      <c r="H20" s="13">
        <v>-51000</v>
      </c>
      <c r="I20" s="13">
        <v>-11000</v>
      </c>
      <c r="J20" s="13">
        <v>-33000</v>
      </c>
      <c r="K20" s="13">
        <v>15000</v>
      </c>
    </row>
    <row r="21" spans="3:11" x14ac:dyDescent="0.2">
      <c r="C21" s="11" t="s">
        <v>33</v>
      </c>
      <c r="D21" s="13">
        <v>554000</v>
      </c>
      <c r="E21" s="13">
        <v>215000</v>
      </c>
      <c r="F21" s="13">
        <v>477000</v>
      </c>
      <c r="G21" s="13">
        <v>269000</v>
      </c>
      <c r="H21" s="13">
        <v>330000</v>
      </c>
      <c r="I21" s="13">
        <v>772000</v>
      </c>
      <c r="J21" s="13">
        <v>283000</v>
      </c>
      <c r="K21" s="13">
        <v>382000</v>
      </c>
    </row>
    <row r="22" spans="3:11" x14ac:dyDescent="0.2">
      <c r="C22" s="11" t="s">
        <v>34</v>
      </c>
      <c r="D22" s="13">
        <v>1000</v>
      </c>
      <c r="E22" s="13">
        <v>0</v>
      </c>
      <c r="F22" s="13">
        <v>1000</v>
      </c>
      <c r="G22" s="13">
        <v>1000</v>
      </c>
      <c r="H22" s="13" t="s">
        <v>92</v>
      </c>
      <c r="I22" s="13">
        <v>1000</v>
      </c>
      <c r="J22" s="13">
        <v>0</v>
      </c>
      <c r="K22" s="13">
        <v>1000</v>
      </c>
    </row>
    <row r="23" spans="3:11" x14ac:dyDescent="0.2">
      <c r="C23" s="11" t="s">
        <v>35</v>
      </c>
      <c r="D23" s="13">
        <v>437000</v>
      </c>
      <c r="E23" s="13">
        <v>80000</v>
      </c>
      <c r="F23" s="13">
        <v>326000</v>
      </c>
      <c r="G23" s="13">
        <v>115000</v>
      </c>
      <c r="H23" s="13">
        <v>166000</v>
      </c>
      <c r="I23" s="13">
        <v>635000</v>
      </c>
      <c r="J23" s="13">
        <v>155000</v>
      </c>
      <c r="K23" s="13">
        <v>257000</v>
      </c>
    </row>
    <row r="24" spans="3:11" x14ac:dyDescent="0.2">
      <c r="C24" s="11" t="s">
        <v>36</v>
      </c>
      <c r="D24" s="13">
        <v>125000</v>
      </c>
      <c r="E24" s="13">
        <v>24000</v>
      </c>
      <c r="F24" s="13">
        <v>97000</v>
      </c>
      <c r="G24" s="13">
        <v>31000</v>
      </c>
      <c r="H24" s="13">
        <v>55000</v>
      </c>
      <c r="I24" s="13">
        <v>159000</v>
      </c>
      <c r="J24" s="13">
        <v>44000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312000</v>
      </c>
      <c r="E26" s="13">
        <v>56000</v>
      </c>
      <c r="F26" s="13">
        <v>229000</v>
      </c>
      <c r="G26" s="13">
        <v>84000</v>
      </c>
      <c r="H26" s="13">
        <v>111000</v>
      </c>
      <c r="I26" s="13">
        <v>476000</v>
      </c>
      <c r="J26" s="13">
        <v>111000</v>
      </c>
      <c r="K26" s="13">
        <v>193000</v>
      </c>
    </row>
    <row r="27" spans="3:11" x14ac:dyDescent="0.2">
      <c r="C27" s="11" t="s">
        <v>38</v>
      </c>
      <c r="D27" s="13">
        <v>289000</v>
      </c>
      <c r="E27" s="13">
        <v>53000</v>
      </c>
      <c r="F27" s="13">
        <v>206000</v>
      </c>
      <c r="G27" s="13">
        <v>83000</v>
      </c>
      <c r="H27" s="13">
        <v>100000</v>
      </c>
      <c r="I27" s="13">
        <v>475000</v>
      </c>
      <c r="J27" s="13">
        <v>104000</v>
      </c>
      <c r="K27" s="13">
        <v>181000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-16000</v>
      </c>
      <c r="F32" s="13">
        <v>13000</v>
      </c>
      <c r="G32" s="13">
        <v>-11000</v>
      </c>
      <c r="H32" s="13">
        <v>51000</v>
      </c>
      <c r="I32" s="13">
        <v>11000</v>
      </c>
      <c r="J32" s="13">
        <v>33000</v>
      </c>
      <c r="K32" s="13">
        <v>-15000</v>
      </c>
    </row>
    <row r="33" spans="2:11" x14ac:dyDescent="0.2">
      <c r="C33" s="11" t="s">
        <v>44</v>
      </c>
      <c r="D33" s="13">
        <v>289000</v>
      </c>
      <c r="E33" s="13">
        <v>53000</v>
      </c>
      <c r="F33" s="13">
        <v>206000</v>
      </c>
      <c r="G33" s="13">
        <v>83000</v>
      </c>
      <c r="H33" s="13">
        <v>100000</v>
      </c>
      <c r="I33" s="13">
        <v>475000</v>
      </c>
      <c r="J33" s="13">
        <v>104000</v>
      </c>
      <c r="K33" s="13">
        <v>181000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289000</v>
      </c>
      <c r="E35" s="13">
        <v>53000</v>
      </c>
      <c r="F35" s="13">
        <v>206000</v>
      </c>
      <c r="G35" s="13">
        <v>83000</v>
      </c>
      <c r="H35" s="13">
        <v>100000</v>
      </c>
      <c r="I35" s="13">
        <v>475000</v>
      </c>
      <c r="J35" s="13">
        <v>104000</v>
      </c>
      <c r="K35" s="13">
        <v>181000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1111000</v>
      </c>
      <c r="E41" s="13">
        <v>1130000</v>
      </c>
      <c r="F41" s="13">
        <v>1211000</v>
      </c>
      <c r="G41" s="13">
        <v>1147000</v>
      </c>
      <c r="H41" s="13">
        <v>1047000</v>
      </c>
      <c r="I41" s="13">
        <v>1136000</v>
      </c>
      <c r="J41" s="13">
        <v>1278000</v>
      </c>
      <c r="K41" s="13">
        <v>1209000</v>
      </c>
    </row>
    <row r="42" spans="2:11" x14ac:dyDescent="0.2">
      <c r="C42" s="11" t="s">
        <v>50</v>
      </c>
      <c r="D42" s="13">
        <v>1870000</v>
      </c>
      <c r="E42" s="13">
        <v>2022000</v>
      </c>
      <c r="F42" s="13">
        <v>2826000</v>
      </c>
      <c r="G42" s="13">
        <v>2506000</v>
      </c>
      <c r="H42" s="13">
        <v>2622000</v>
      </c>
      <c r="I42" s="13">
        <v>2860000</v>
      </c>
      <c r="J42" s="13">
        <v>3099000</v>
      </c>
      <c r="K42" s="13">
        <v>3139000</v>
      </c>
    </row>
    <row r="43" spans="2:11" x14ac:dyDescent="0.2">
      <c r="C43" s="11" t="s">
        <v>51</v>
      </c>
      <c r="D43" s="13">
        <v>229000</v>
      </c>
      <c r="E43" s="13">
        <v>205000</v>
      </c>
      <c r="F43" s="13">
        <v>103000</v>
      </c>
      <c r="G43" s="13">
        <v>126000</v>
      </c>
      <c r="H43" s="13">
        <v>98000</v>
      </c>
      <c r="I43" s="13">
        <v>112000</v>
      </c>
      <c r="J43" s="13">
        <v>132000</v>
      </c>
      <c r="K43" s="13">
        <v>137000</v>
      </c>
    </row>
    <row r="44" spans="2:11" x14ac:dyDescent="0.2">
      <c r="C44" s="11" t="s">
        <v>52</v>
      </c>
      <c r="D44" s="13">
        <v>378000</v>
      </c>
      <c r="E44" s="13">
        <v>417000</v>
      </c>
      <c r="F44" s="13">
        <v>321000</v>
      </c>
      <c r="G44" s="13">
        <v>353000</v>
      </c>
      <c r="H44" s="13">
        <v>345000</v>
      </c>
      <c r="I44" s="13">
        <v>432000</v>
      </c>
      <c r="J44" s="13">
        <v>390000</v>
      </c>
      <c r="K44" s="13">
        <v>380000</v>
      </c>
    </row>
    <row r="45" spans="2:11" x14ac:dyDescent="0.2">
      <c r="C45" s="11" t="s">
        <v>53</v>
      </c>
      <c r="D45" s="13">
        <v>126000</v>
      </c>
      <c r="E45" s="13">
        <v>166000</v>
      </c>
      <c r="F45" s="13">
        <v>249000</v>
      </c>
      <c r="G45" s="13">
        <v>444000</v>
      </c>
      <c r="H45" s="13">
        <v>154000</v>
      </c>
      <c r="I45" s="13">
        <v>176000</v>
      </c>
      <c r="J45" s="13">
        <v>183000</v>
      </c>
      <c r="K45" s="13">
        <v>175000</v>
      </c>
    </row>
    <row r="46" spans="2:11" x14ac:dyDescent="0.2">
      <c r="C46" s="11" t="s">
        <v>54</v>
      </c>
      <c r="D46" s="13">
        <v>3714000</v>
      </c>
      <c r="E46" s="13">
        <v>3940000</v>
      </c>
      <c r="F46" s="13">
        <v>4710000</v>
      </c>
      <c r="G46" s="13">
        <v>4576000</v>
      </c>
      <c r="H46" s="13">
        <v>4266000</v>
      </c>
      <c r="I46" s="13">
        <v>4716000</v>
      </c>
      <c r="J46" s="13">
        <v>5082000</v>
      </c>
      <c r="K46" s="13">
        <v>5040000</v>
      </c>
    </row>
    <row r="47" spans="2:11" x14ac:dyDescent="0.2">
      <c r="C47" s="11" t="s">
        <v>55</v>
      </c>
      <c r="D47" s="13">
        <v>1535000</v>
      </c>
      <c r="E47" s="13">
        <v>1136000</v>
      </c>
      <c r="F47" s="13">
        <v>436000</v>
      </c>
      <c r="G47" s="13">
        <v>487000</v>
      </c>
      <c r="H47" s="13">
        <v>814000</v>
      </c>
      <c r="I47" s="13">
        <v>837000</v>
      </c>
      <c r="J47" s="13">
        <v>816000</v>
      </c>
      <c r="K47" s="13">
        <v>834000</v>
      </c>
    </row>
    <row r="48" spans="2:11" x14ac:dyDescent="0.2">
      <c r="C48" s="11" t="s">
        <v>56</v>
      </c>
      <c r="D48" s="13">
        <v>4286000</v>
      </c>
      <c r="E48" s="13">
        <v>4337000</v>
      </c>
      <c r="F48" s="13">
        <v>4119000</v>
      </c>
      <c r="G48" s="13">
        <v>4371000</v>
      </c>
      <c r="H48" s="13">
        <v>4777000</v>
      </c>
      <c r="I48" s="13">
        <v>4863000</v>
      </c>
      <c r="J48" s="13">
        <v>4197000</v>
      </c>
      <c r="K48" s="13">
        <v>4027000</v>
      </c>
    </row>
    <row r="49" spans="3:11" x14ac:dyDescent="0.2">
      <c r="C49" s="11" t="s">
        <v>57</v>
      </c>
      <c r="D49" s="13">
        <v>2310000</v>
      </c>
      <c r="E49" s="13">
        <v>2270000</v>
      </c>
      <c r="F49" s="13">
        <v>2306000</v>
      </c>
      <c r="G49" s="13">
        <v>2476000</v>
      </c>
      <c r="H49" s="13">
        <v>2642000</v>
      </c>
      <c r="I49" s="13">
        <v>2642000</v>
      </c>
      <c r="J49" s="13">
        <v>1214000</v>
      </c>
      <c r="K49" s="13">
        <v>1216000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143000</v>
      </c>
      <c r="F52" s="13">
        <v>125000</v>
      </c>
      <c r="G52" s="13">
        <v>144000</v>
      </c>
      <c r="H52" s="13">
        <v>140000</v>
      </c>
      <c r="I52" s="13">
        <v>165000</v>
      </c>
      <c r="J52" s="13">
        <v>197000</v>
      </c>
      <c r="K52" s="13">
        <v>187000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11963000</v>
      </c>
      <c r="E54" s="13">
        <v>11826000</v>
      </c>
      <c r="F54" s="13">
        <v>11696000</v>
      </c>
      <c r="G54" s="13">
        <v>12054000</v>
      </c>
      <c r="H54" s="13">
        <v>12639000</v>
      </c>
      <c r="I54" s="13">
        <v>13223000</v>
      </c>
      <c r="J54" s="13">
        <v>11506000</v>
      </c>
      <c r="K54" s="13">
        <v>11304000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674000</v>
      </c>
      <c r="E57" s="13">
        <v>727000</v>
      </c>
      <c r="F57" s="13">
        <v>673000</v>
      </c>
      <c r="G57" s="13">
        <v>730000</v>
      </c>
      <c r="H57" s="13">
        <v>592000</v>
      </c>
      <c r="I57" s="13">
        <v>830000</v>
      </c>
      <c r="J57" s="13">
        <v>756000</v>
      </c>
      <c r="K57" s="13">
        <v>712000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4000</v>
      </c>
      <c r="G58" s="13">
        <v>4000</v>
      </c>
      <c r="H58" s="13">
        <v>4000</v>
      </c>
      <c r="I58" s="13">
        <v>3000</v>
      </c>
      <c r="J58" s="13">
        <v>3000</v>
      </c>
      <c r="K58" s="13">
        <v>2000</v>
      </c>
    </row>
    <row r="59" spans="3:11" x14ac:dyDescent="0.2">
      <c r="C59" s="11" t="s">
        <v>67</v>
      </c>
      <c r="D59" s="13">
        <v>1421000</v>
      </c>
      <c r="E59" s="13">
        <v>1434000</v>
      </c>
      <c r="F59" s="13">
        <v>1427000</v>
      </c>
      <c r="G59" s="13">
        <v>1419000</v>
      </c>
      <c r="H59" s="13">
        <v>1489000</v>
      </c>
      <c r="I59" s="13">
        <v>1550000</v>
      </c>
      <c r="J59" s="13">
        <v>1435000</v>
      </c>
      <c r="K59" s="13">
        <v>1402000</v>
      </c>
    </row>
    <row r="60" spans="3:11" x14ac:dyDescent="0.2">
      <c r="C60" s="11" t="s">
        <v>68</v>
      </c>
      <c r="D60" s="13">
        <v>2100000</v>
      </c>
      <c r="E60" s="13">
        <v>2166000</v>
      </c>
      <c r="F60" s="13">
        <v>2104000</v>
      </c>
      <c r="G60" s="13">
        <v>2153000</v>
      </c>
      <c r="H60" s="13">
        <v>2085000</v>
      </c>
      <c r="I60" s="13">
        <v>2383000</v>
      </c>
      <c r="J60" s="13">
        <v>2194000</v>
      </c>
      <c r="K60" s="13">
        <v>2116000</v>
      </c>
    </row>
    <row r="61" spans="3:11" x14ac:dyDescent="0.2">
      <c r="C61" s="11" t="s">
        <v>69</v>
      </c>
      <c r="D61" s="13">
        <v>41000</v>
      </c>
      <c r="E61" s="13">
        <v>42000</v>
      </c>
      <c r="F61" s="13">
        <v>36000</v>
      </c>
      <c r="G61" s="13">
        <v>39000</v>
      </c>
      <c r="H61" s="13">
        <v>41000</v>
      </c>
      <c r="I61" s="13">
        <v>40000</v>
      </c>
      <c r="J61" s="13">
        <v>34000</v>
      </c>
      <c r="K61" s="13">
        <v>28000</v>
      </c>
    </row>
    <row r="62" spans="3:11" x14ac:dyDescent="0.2">
      <c r="C62" s="11" t="s">
        <v>70</v>
      </c>
      <c r="D62" s="13">
        <v>2406000</v>
      </c>
      <c r="E62" s="13">
        <v>2458000</v>
      </c>
      <c r="F62" s="13">
        <v>2388000</v>
      </c>
      <c r="G62" s="13">
        <v>2560000</v>
      </c>
      <c r="H62" s="13">
        <v>2805000</v>
      </c>
      <c r="I62" s="13">
        <v>2878000</v>
      </c>
      <c r="J62" s="13">
        <v>2401000</v>
      </c>
      <c r="K62" s="13">
        <v>2332000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5285000</v>
      </c>
      <c r="E66" s="13">
        <v>5344000</v>
      </c>
      <c r="F66" s="13">
        <v>5278000</v>
      </c>
      <c r="G66" s="13">
        <v>5525000</v>
      </c>
      <c r="H66" s="13">
        <v>5746000</v>
      </c>
      <c r="I66" s="13">
        <v>6167000</v>
      </c>
      <c r="J66" s="13">
        <v>4898000</v>
      </c>
      <c r="K66" s="13">
        <v>4729000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2374000</v>
      </c>
      <c r="E72" s="13">
        <v>2191000</v>
      </c>
      <c r="F72" s="13">
        <v>2228000</v>
      </c>
      <c r="G72" s="13">
        <v>2083000</v>
      </c>
      <c r="H72" s="13">
        <v>2941000</v>
      </c>
      <c r="I72" s="13">
        <v>2892000</v>
      </c>
      <c r="J72" s="13">
        <v>2468000</v>
      </c>
      <c r="K72" s="13">
        <v>2415000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6678000</v>
      </c>
      <c r="E76" s="13">
        <v>6482000</v>
      </c>
      <c r="F76" s="13">
        <v>6418000</v>
      </c>
      <c r="G76" s="13">
        <v>6529000</v>
      </c>
      <c r="H76" s="13">
        <v>6893000</v>
      </c>
      <c r="I76" s="13">
        <v>7056000</v>
      </c>
      <c r="J76" s="13">
        <v>6608000</v>
      </c>
      <c r="K76" s="13">
        <v>6575000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289000</v>
      </c>
      <c r="E81" s="13">
        <v>53000</v>
      </c>
      <c r="F81" s="13">
        <v>206000</v>
      </c>
      <c r="G81" s="13">
        <v>83000</v>
      </c>
      <c r="H81" s="13">
        <v>100000</v>
      </c>
      <c r="I81" s="13">
        <v>475000</v>
      </c>
      <c r="J81" s="13">
        <v>104000</v>
      </c>
      <c r="K81" s="13">
        <v>181000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135000</v>
      </c>
      <c r="F83" s="13">
        <v>150000</v>
      </c>
      <c r="G83" s="13">
        <v>153000</v>
      </c>
      <c r="H83" s="13">
        <v>164000</v>
      </c>
      <c r="I83" s="13">
        <v>136000</v>
      </c>
      <c r="J83" s="13">
        <v>128000</v>
      </c>
      <c r="K83" s="13">
        <v>124000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507000</v>
      </c>
      <c r="E89" s="13">
        <v>84000</v>
      </c>
      <c r="F89" s="13">
        <v>720000</v>
      </c>
      <c r="G89" s="13">
        <v>438000</v>
      </c>
      <c r="H89" s="13">
        <v>171000</v>
      </c>
      <c r="I89" s="13">
        <v>57000</v>
      </c>
      <c r="J89" s="13">
        <v>301000</v>
      </c>
      <c r="K89" s="13">
        <v>442000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-170000</v>
      </c>
      <c r="F91" s="13">
        <v>-162000</v>
      </c>
      <c r="G91" s="13">
        <v>-142000</v>
      </c>
      <c r="H91" s="13">
        <v>-205000</v>
      </c>
      <c r="I91" s="13">
        <v>-207000</v>
      </c>
      <c r="J91" s="13">
        <v>-179000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-429000</v>
      </c>
      <c r="E94" s="13">
        <v>71000</v>
      </c>
      <c r="F94" s="13">
        <v>-541000</v>
      </c>
      <c r="G94" s="13">
        <v>-65000</v>
      </c>
      <c r="H94" s="13">
        <v>13000</v>
      </c>
      <c r="I94" s="13">
        <v>-112000</v>
      </c>
      <c r="J94" s="13">
        <v>-132000</v>
      </c>
      <c r="K94" s="13">
        <v>-264000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-50000</v>
      </c>
      <c r="F96" s="13">
        <v>-51000</v>
      </c>
      <c r="G96" s="13">
        <v>-50000</v>
      </c>
      <c r="H96" s="13">
        <v>-51000</v>
      </c>
      <c r="I96" s="13">
        <v>-51000</v>
      </c>
      <c r="J96" s="13">
        <v>-51000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-99000</v>
      </c>
      <c r="E100" s="13">
        <v>-261000</v>
      </c>
      <c r="F100" s="13">
        <v>-70000</v>
      </c>
      <c r="G100" s="13">
        <v>-239000</v>
      </c>
      <c r="H100" s="13">
        <v>-274000</v>
      </c>
      <c r="I100" s="13">
        <v>-93000</v>
      </c>
      <c r="J100" s="13">
        <v>-101000</v>
      </c>
      <c r="K100" s="13">
        <v>-64000</v>
      </c>
    </row>
    <row r="101" spans="3:11" x14ac:dyDescent="0.2">
      <c r="C101" s="11" t="s">
        <v>19</v>
      </c>
      <c r="D101" s="13">
        <v>2000</v>
      </c>
      <c r="E101" s="13">
        <v>25000</v>
      </c>
      <c r="F101" s="13">
        <v>-45000</v>
      </c>
      <c r="G101" s="13">
        <v>-34000</v>
      </c>
      <c r="H101" s="13">
        <v>1000</v>
      </c>
      <c r="I101" s="13">
        <v>6000</v>
      </c>
      <c r="J101" s="13">
        <v>1000</v>
      </c>
      <c r="K101" s="13">
        <v>11000</v>
      </c>
    </row>
    <row r="102" spans="3:11" x14ac:dyDescent="0.2">
      <c r="C102" s="11" t="s">
        <v>20</v>
      </c>
      <c r="D102" s="13">
        <v>-19000</v>
      </c>
      <c r="E102" s="13">
        <v>-81000</v>
      </c>
      <c r="F102" s="13">
        <v>64000</v>
      </c>
      <c r="G102" s="13">
        <v>100000</v>
      </c>
      <c r="H102" s="13">
        <v>-89000</v>
      </c>
      <c r="I102" s="13">
        <v>-142000</v>
      </c>
      <c r="J102" s="13">
        <v>69000</v>
      </c>
      <c r="K102" s="13">
        <v>125000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600</v>
      </c>
      <c r="G8" s="13">
        <v>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500</v>
      </c>
      <c r="G9" s="13">
        <v>800</v>
      </c>
      <c r="H9" s="13">
        <v>100</v>
      </c>
      <c r="I9" s="13">
        <v>300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</v>
      </c>
      <c r="G10" s="13">
        <v>0</v>
      </c>
      <c r="H10" s="13">
        <v>-100</v>
      </c>
      <c r="I10" s="13">
        <v>-300</v>
      </c>
      <c r="J10" s="13">
        <v>-300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4700</v>
      </c>
      <c r="H14" s="13">
        <v>0</v>
      </c>
      <c r="I14" s="13">
        <v>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3700</v>
      </c>
      <c r="F17" s="13">
        <v>2400</v>
      </c>
      <c r="G17" s="13">
        <v>11600</v>
      </c>
      <c r="H17" s="13">
        <v>1100</v>
      </c>
      <c r="I17" s="13">
        <v>2000</v>
      </c>
      <c r="J17" s="13">
        <v>1900</v>
      </c>
      <c r="K17" s="13">
        <v>6700</v>
      </c>
    </row>
    <row r="18" spans="3:11" x14ac:dyDescent="0.2">
      <c r="C18" s="11" t="s">
        <v>30</v>
      </c>
      <c r="D18" s="13">
        <v>-1600</v>
      </c>
      <c r="E18" s="13">
        <v>-2000</v>
      </c>
      <c r="F18" s="13">
        <v>-1800</v>
      </c>
      <c r="G18" s="13">
        <v>-10800</v>
      </c>
      <c r="H18" s="13">
        <v>-1100</v>
      </c>
      <c r="I18" s="13">
        <v>-2000</v>
      </c>
      <c r="J18" s="13">
        <v>-1900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800</v>
      </c>
      <c r="G20" s="13">
        <v>-2000</v>
      </c>
      <c r="H20" s="13">
        <v>200</v>
      </c>
      <c r="I20" s="13">
        <v>300</v>
      </c>
      <c r="J20" s="13">
        <v>400</v>
      </c>
      <c r="K20" s="13">
        <v>2700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-900</v>
      </c>
      <c r="G21" s="13">
        <v>-12400</v>
      </c>
      <c r="H21" s="13">
        <v>-800</v>
      </c>
      <c r="I21" s="13">
        <v>-1600</v>
      </c>
      <c r="J21" s="13">
        <v>-1400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-1000</v>
      </c>
      <c r="G23" s="13">
        <v>-12800</v>
      </c>
      <c r="H23" s="13">
        <v>-900</v>
      </c>
      <c r="I23" s="13">
        <v>-1700</v>
      </c>
      <c r="J23" s="13">
        <v>-1500</v>
      </c>
      <c r="K23" s="13">
        <v>-4000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-900</v>
      </c>
      <c r="G26" s="13">
        <v>-12800</v>
      </c>
      <c r="H26" s="13">
        <v>-900</v>
      </c>
      <c r="I26" s="13">
        <v>-1700</v>
      </c>
      <c r="J26" s="13">
        <v>-1500</v>
      </c>
      <c r="K26" s="13">
        <v>-4000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-900</v>
      </c>
      <c r="G27" s="13">
        <v>-12800</v>
      </c>
      <c r="H27" s="13">
        <v>-900</v>
      </c>
      <c r="I27" s="13">
        <v>-1700</v>
      </c>
      <c r="J27" s="13">
        <v>-1500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-800</v>
      </c>
      <c r="G32" s="13">
        <v>2000</v>
      </c>
      <c r="H32" s="13">
        <v>-200</v>
      </c>
      <c r="I32" s="13">
        <v>-300</v>
      </c>
      <c r="J32" s="13">
        <v>-400</v>
      </c>
      <c r="K32" s="13">
        <v>-2700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-900</v>
      </c>
      <c r="G33" s="13">
        <v>-12800</v>
      </c>
      <c r="H33" s="13">
        <v>-900</v>
      </c>
      <c r="I33" s="13">
        <v>-1700</v>
      </c>
      <c r="J33" s="13">
        <v>-1500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-900</v>
      </c>
      <c r="G35" s="13">
        <v>-12800</v>
      </c>
      <c r="H35" s="13">
        <v>-900</v>
      </c>
      <c r="I35" s="13">
        <v>-1700</v>
      </c>
      <c r="J35" s="13">
        <v>-1500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</v>
      </c>
      <c r="F41" s="13">
        <v>3600</v>
      </c>
      <c r="G41" s="13">
        <v>4300</v>
      </c>
      <c r="H41" s="13">
        <v>7100</v>
      </c>
      <c r="I41" s="13">
        <v>8300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2100</v>
      </c>
      <c r="G43" s="13">
        <v>2500</v>
      </c>
      <c r="H43" s="13">
        <v>1000</v>
      </c>
      <c r="I43" s="13">
        <v>500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2700</v>
      </c>
      <c r="E46" s="13">
        <v>4000</v>
      </c>
      <c r="F46" s="13">
        <v>5800</v>
      </c>
      <c r="G46" s="13">
        <v>6800</v>
      </c>
      <c r="H46" s="13">
        <v>8300</v>
      </c>
      <c r="I46" s="13">
        <v>8900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0</v>
      </c>
      <c r="H47" s="13">
        <v>5200</v>
      </c>
      <c r="I47" s="13">
        <v>4700</v>
      </c>
      <c r="J47" s="13">
        <v>4400</v>
      </c>
      <c r="K47" s="13">
        <v>3100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11300</v>
      </c>
      <c r="E49" s="13">
        <v>11500</v>
      </c>
      <c r="F49" s="13">
        <v>5200</v>
      </c>
      <c r="G49" s="13">
        <v>4500</v>
      </c>
      <c r="H49" s="13">
        <v>5400</v>
      </c>
      <c r="I49" s="13">
        <v>5200</v>
      </c>
      <c r="J49" s="13">
        <v>6200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16300</v>
      </c>
      <c r="F54" s="13">
        <v>11300</v>
      </c>
      <c r="G54" s="13">
        <v>11600</v>
      </c>
      <c r="H54" s="13">
        <v>18900</v>
      </c>
      <c r="I54" s="13">
        <v>18900</v>
      </c>
      <c r="J54" s="13">
        <v>11500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1900</v>
      </c>
      <c r="G57" s="13">
        <v>1600</v>
      </c>
      <c r="H57" s="13">
        <v>1100</v>
      </c>
      <c r="I57" s="13">
        <v>1400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900</v>
      </c>
      <c r="G59" s="13">
        <v>600</v>
      </c>
      <c r="H59" s="13">
        <v>300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2800</v>
      </c>
      <c r="G60" s="13">
        <v>2300</v>
      </c>
      <c r="H60" s="13">
        <v>1400</v>
      </c>
      <c r="I60" s="13">
        <v>1500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1700</v>
      </c>
      <c r="G62" s="13">
        <v>2000</v>
      </c>
      <c r="H62" s="13">
        <v>0</v>
      </c>
      <c r="I62" s="13">
        <v>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9000</v>
      </c>
      <c r="F66" s="13">
        <v>4700</v>
      </c>
      <c r="G66" s="13">
        <v>4500</v>
      </c>
      <c r="H66" s="13">
        <v>1500</v>
      </c>
      <c r="I66" s="13">
        <v>1600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-30000</v>
      </c>
      <c r="F72" s="13">
        <v>-28800</v>
      </c>
      <c r="G72" s="13">
        <v>-28100</v>
      </c>
      <c r="H72" s="13">
        <v>-25200</v>
      </c>
      <c r="I72" s="13">
        <v>-24500</v>
      </c>
      <c r="J72" s="13">
        <v>-22200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7300</v>
      </c>
      <c r="F76" s="13">
        <v>6500</v>
      </c>
      <c r="G76" s="13">
        <v>7000</v>
      </c>
      <c r="H76" s="13">
        <v>17500</v>
      </c>
      <c r="I76" s="13">
        <v>17300</v>
      </c>
      <c r="J76" s="13">
        <v>8800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-900</v>
      </c>
      <c r="G81" s="13">
        <v>-12800</v>
      </c>
      <c r="H81" s="13">
        <v>-900</v>
      </c>
      <c r="I81" s="13">
        <v>-1700</v>
      </c>
      <c r="J81" s="13">
        <v>-1500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300</v>
      </c>
      <c r="H83" s="13">
        <v>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-700</v>
      </c>
      <c r="G89" s="13">
        <v>-3600</v>
      </c>
      <c r="H89" s="13">
        <v>-700</v>
      </c>
      <c r="I89" s="13">
        <v>-1200</v>
      </c>
      <c r="J89" s="13">
        <v>-500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-1600</v>
      </c>
      <c r="H94" s="13">
        <v>-500</v>
      </c>
      <c r="I94" s="13">
        <v>-100</v>
      </c>
      <c r="J94" s="13">
        <v>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8900</v>
      </c>
      <c r="H100" s="13">
        <v>0</v>
      </c>
      <c r="I100" s="13">
        <v>9800</v>
      </c>
      <c r="J100" s="13">
        <v>300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-2100</v>
      </c>
      <c r="F102" s="13">
        <v>-700</v>
      </c>
      <c r="G102" s="13">
        <v>3800</v>
      </c>
      <c r="H102" s="13">
        <v>-1100</v>
      </c>
      <c r="I102" s="13">
        <v>7800</v>
      </c>
      <c r="J102" s="13">
        <v>-200</v>
      </c>
      <c r="K102" s="13">
        <v>-2900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604900</v>
      </c>
      <c r="E8" s="13">
        <v>586700</v>
      </c>
      <c r="F8" s="13">
        <v>596100</v>
      </c>
      <c r="G8" s="13">
        <v>623800</v>
      </c>
      <c r="H8" s="13">
        <v>663700</v>
      </c>
      <c r="I8" s="13">
        <v>650500</v>
      </c>
      <c r="J8" s="13">
        <v>661700</v>
      </c>
      <c r="K8" s="13">
        <v>643100</v>
      </c>
    </row>
    <row r="9" spans="1:11" x14ac:dyDescent="0.2">
      <c r="C9" s="11" t="s">
        <v>22</v>
      </c>
      <c r="D9" s="13">
        <v>392600</v>
      </c>
      <c r="E9" s="13">
        <v>366500</v>
      </c>
      <c r="F9" s="13">
        <v>377700</v>
      </c>
      <c r="G9" s="13">
        <v>422600</v>
      </c>
      <c r="H9" s="13">
        <v>440200</v>
      </c>
      <c r="I9" s="13">
        <v>439800</v>
      </c>
      <c r="J9" s="13">
        <v>458300</v>
      </c>
      <c r="K9" s="13">
        <v>442900</v>
      </c>
    </row>
    <row r="10" spans="1:11" x14ac:dyDescent="0.2">
      <c r="C10" s="11" t="s">
        <v>23</v>
      </c>
      <c r="D10" s="13">
        <v>212300</v>
      </c>
      <c r="E10" s="13">
        <v>220200</v>
      </c>
      <c r="F10" s="13">
        <v>218400</v>
      </c>
      <c r="G10" s="13">
        <v>201200</v>
      </c>
      <c r="H10" s="13">
        <v>223500</v>
      </c>
      <c r="I10" s="13">
        <v>210700</v>
      </c>
      <c r="J10" s="13">
        <v>203400</v>
      </c>
      <c r="K10" s="13">
        <v>200200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61200</v>
      </c>
      <c r="F12" s="13">
        <v>62900</v>
      </c>
      <c r="G12" s="13">
        <v>64100</v>
      </c>
      <c r="H12" s="13">
        <v>29300</v>
      </c>
      <c r="I12" s="13">
        <v>62700</v>
      </c>
      <c r="J12" s="13">
        <v>100700</v>
      </c>
      <c r="K12" s="13">
        <v>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-56200</v>
      </c>
      <c r="F14" s="13">
        <v>-4000</v>
      </c>
      <c r="G14" s="13">
        <v>-2100</v>
      </c>
      <c r="H14" s="13">
        <v>-4000</v>
      </c>
      <c r="I14" s="13">
        <v>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618000</v>
      </c>
      <c r="E17" s="13">
        <v>510700</v>
      </c>
      <c r="F17" s="13">
        <v>553300</v>
      </c>
      <c r="G17" s="13">
        <v>615300</v>
      </c>
      <c r="H17" s="13">
        <v>599100</v>
      </c>
      <c r="I17" s="13">
        <v>643700</v>
      </c>
      <c r="J17" s="13">
        <v>762800</v>
      </c>
      <c r="K17" s="13">
        <v>716100</v>
      </c>
    </row>
    <row r="18" spans="3:11" x14ac:dyDescent="0.2">
      <c r="C18" s="11" t="s">
        <v>30</v>
      </c>
      <c r="D18" s="13">
        <v>-13100</v>
      </c>
      <c r="E18" s="13">
        <v>76000</v>
      </c>
      <c r="F18" s="13">
        <v>42800</v>
      </c>
      <c r="G18" s="13">
        <v>8500</v>
      </c>
      <c r="H18" s="13">
        <v>64600</v>
      </c>
      <c r="I18" s="13">
        <v>6800</v>
      </c>
      <c r="J18" s="13">
        <v>-101100</v>
      </c>
      <c r="K18" s="13">
        <v>-73000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471400</v>
      </c>
      <c r="F20" s="13">
        <v>31300</v>
      </c>
      <c r="G20" s="13">
        <v>-3400</v>
      </c>
      <c r="H20" s="13">
        <v>30100</v>
      </c>
      <c r="I20" s="13">
        <v>-18500</v>
      </c>
      <c r="J20" s="13">
        <v>18700</v>
      </c>
      <c r="K20" s="13">
        <v>9300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3400</v>
      </c>
      <c r="G22" s="13">
        <v>3100</v>
      </c>
      <c r="H22" s="13">
        <v>3300</v>
      </c>
      <c r="I22" s="13">
        <v>3500</v>
      </c>
      <c r="J22" s="13">
        <v>3600</v>
      </c>
      <c r="K22" s="13">
        <v>4200</v>
      </c>
    </row>
    <row r="23" spans="3:11" x14ac:dyDescent="0.2">
      <c r="C23" s="11" t="s">
        <v>35</v>
      </c>
      <c r="D23" s="13">
        <v>17600</v>
      </c>
      <c r="E23" s="13">
        <v>544200</v>
      </c>
      <c r="F23" s="13">
        <v>70700</v>
      </c>
      <c r="G23" s="13">
        <v>2000</v>
      </c>
      <c r="H23" s="13">
        <v>91500</v>
      </c>
      <c r="I23" s="13">
        <v>-15200</v>
      </c>
      <c r="J23" s="13">
        <v>-86000</v>
      </c>
      <c r="K23" s="13">
        <v>-67900</v>
      </c>
    </row>
    <row r="24" spans="3:11" x14ac:dyDescent="0.2">
      <c r="C24" s="11" t="s">
        <v>36</v>
      </c>
      <c r="D24" s="13">
        <v>4600</v>
      </c>
      <c r="E24" s="13">
        <v>7900</v>
      </c>
      <c r="F24" s="13">
        <v>22900</v>
      </c>
      <c r="G24" s="13">
        <v>-800</v>
      </c>
      <c r="H24" s="13">
        <v>3100</v>
      </c>
      <c r="I24" s="13">
        <v>4200</v>
      </c>
      <c r="J24" s="13">
        <v>2700</v>
      </c>
      <c r="K24" s="13">
        <v>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536300</v>
      </c>
      <c r="F26" s="13">
        <v>47800</v>
      </c>
      <c r="G26" s="13">
        <v>2800</v>
      </c>
      <c r="H26" s="13">
        <v>88400</v>
      </c>
      <c r="I26" s="13">
        <v>-19400</v>
      </c>
      <c r="J26" s="13">
        <v>-88700</v>
      </c>
      <c r="K26" s="13">
        <v>-83600</v>
      </c>
    </row>
    <row r="27" spans="3:11" x14ac:dyDescent="0.2">
      <c r="C27" s="11" t="s">
        <v>38</v>
      </c>
      <c r="D27" s="13">
        <v>-380100</v>
      </c>
      <c r="E27" s="13">
        <v>512900</v>
      </c>
      <c r="F27" s="13">
        <v>16400</v>
      </c>
      <c r="G27" s="13">
        <v>-29700</v>
      </c>
      <c r="H27" s="13">
        <v>71000</v>
      </c>
      <c r="I27" s="13">
        <v>5300</v>
      </c>
      <c r="J27" s="13">
        <v>-111700</v>
      </c>
      <c r="K27" s="13">
        <v>-89700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35600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-33900</v>
      </c>
      <c r="E32" s="13">
        <v>-471400</v>
      </c>
      <c r="F32" s="13">
        <v>-31300</v>
      </c>
      <c r="G32" s="13">
        <v>3400</v>
      </c>
      <c r="H32" s="13">
        <v>-30100</v>
      </c>
      <c r="I32" s="13">
        <v>18500</v>
      </c>
      <c r="J32" s="13">
        <v>-18700</v>
      </c>
      <c r="K32" s="13">
        <v>-9300</v>
      </c>
    </row>
    <row r="33" spans="2:11" x14ac:dyDescent="0.2">
      <c r="C33" s="11" t="s">
        <v>44</v>
      </c>
      <c r="D33" s="13">
        <v>-380100</v>
      </c>
      <c r="E33" s="13">
        <v>512900</v>
      </c>
      <c r="F33" s="13">
        <v>16400</v>
      </c>
      <c r="G33" s="13">
        <v>-29700</v>
      </c>
      <c r="H33" s="13">
        <v>71000</v>
      </c>
      <c r="I33" s="13">
        <v>5300</v>
      </c>
      <c r="J33" s="13">
        <v>-111700</v>
      </c>
      <c r="K33" s="13">
        <v>-54100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-380100</v>
      </c>
      <c r="E35" s="13">
        <v>512900</v>
      </c>
      <c r="F35" s="13">
        <v>16400</v>
      </c>
      <c r="G35" s="13">
        <v>-29700</v>
      </c>
      <c r="H35" s="13">
        <v>71000</v>
      </c>
      <c r="I35" s="13">
        <v>5300</v>
      </c>
      <c r="J35" s="13">
        <v>-111700</v>
      </c>
      <c r="K35" s="13">
        <v>-54100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1214400</v>
      </c>
      <c r="E41" s="13">
        <v>1226600</v>
      </c>
      <c r="F41" s="13">
        <v>1393700</v>
      </c>
      <c r="G41" s="13">
        <v>1408900</v>
      </c>
      <c r="H41" s="13">
        <v>1837200</v>
      </c>
      <c r="I41" s="13">
        <v>2885700</v>
      </c>
      <c r="J41" s="13">
        <v>2592500</v>
      </c>
      <c r="K41" s="13">
        <v>2932200</v>
      </c>
    </row>
    <row r="42" spans="2:11" x14ac:dyDescent="0.2">
      <c r="C42" s="11" t="s">
        <v>50</v>
      </c>
      <c r="D42" s="13">
        <v>2723200</v>
      </c>
      <c r="E42" s="13">
        <v>2700600</v>
      </c>
      <c r="F42" s="13">
        <v>2561400</v>
      </c>
      <c r="G42" s="13">
        <v>2736200</v>
      </c>
      <c r="H42" s="13">
        <v>2550700</v>
      </c>
      <c r="I42" s="13">
        <v>1672300</v>
      </c>
      <c r="J42" s="13">
        <v>2029400</v>
      </c>
      <c r="K42" s="13">
        <v>1920400</v>
      </c>
    </row>
    <row r="43" spans="2:11" x14ac:dyDescent="0.2">
      <c r="C43" s="11" t="s">
        <v>51</v>
      </c>
      <c r="D43" s="13">
        <v>119700</v>
      </c>
      <c r="E43" s="13">
        <v>113900</v>
      </c>
      <c r="F43" s="13">
        <v>212900</v>
      </c>
      <c r="G43" s="13">
        <v>203400</v>
      </c>
      <c r="H43" s="13">
        <v>171400</v>
      </c>
      <c r="I43" s="13">
        <v>191400</v>
      </c>
      <c r="J43" s="13">
        <v>164300</v>
      </c>
      <c r="K43" s="13">
        <v>161800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587300</v>
      </c>
      <c r="E45" s="13">
        <v>558200</v>
      </c>
      <c r="F45" s="13">
        <v>540300</v>
      </c>
      <c r="G45" s="13">
        <v>546700</v>
      </c>
      <c r="H45" s="13">
        <v>511000</v>
      </c>
      <c r="I45" s="13">
        <v>501600</v>
      </c>
      <c r="J45" s="13">
        <v>476800</v>
      </c>
      <c r="K45" s="13">
        <v>509200</v>
      </c>
    </row>
    <row r="46" spans="2:11" x14ac:dyDescent="0.2">
      <c r="C46" s="11" t="s">
        <v>54</v>
      </c>
      <c r="D46" s="13">
        <v>4644600</v>
      </c>
      <c r="E46" s="13">
        <v>4599300</v>
      </c>
      <c r="F46" s="13">
        <v>4708300</v>
      </c>
      <c r="G46" s="13">
        <v>4895100</v>
      </c>
      <c r="H46" s="13">
        <v>5070300</v>
      </c>
      <c r="I46" s="13">
        <v>5251000</v>
      </c>
      <c r="J46" s="13">
        <v>5263000</v>
      </c>
      <c r="K46" s="13">
        <v>5523700</v>
      </c>
    </row>
    <row r="47" spans="2:11" x14ac:dyDescent="0.2">
      <c r="C47" s="11" t="s">
        <v>55</v>
      </c>
      <c r="D47" s="13">
        <v>660400</v>
      </c>
      <c r="E47" s="13">
        <v>1025400</v>
      </c>
      <c r="F47" s="13">
        <v>1073100</v>
      </c>
      <c r="G47" s="13">
        <v>1096600</v>
      </c>
      <c r="H47" s="13">
        <v>1022500</v>
      </c>
      <c r="I47" s="13">
        <v>962000</v>
      </c>
      <c r="J47" s="13">
        <v>1000400</v>
      </c>
      <c r="K47" s="13">
        <v>1132900</v>
      </c>
    </row>
    <row r="48" spans="2:11" x14ac:dyDescent="0.2">
      <c r="C48" s="11" t="s">
        <v>56</v>
      </c>
      <c r="D48" s="13">
        <v>376400</v>
      </c>
      <c r="E48" s="13">
        <v>365600</v>
      </c>
      <c r="F48" s="13">
        <v>348400</v>
      </c>
      <c r="G48" s="13">
        <v>365600</v>
      </c>
      <c r="H48" s="13">
        <v>382000</v>
      </c>
      <c r="I48" s="13">
        <v>397400</v>
      </c>
      <c r="J48" s="13">
        <v>412300</v>
      </c>
      <c r="K48" s="13">
        <v>425100</v>
      </c>
    </row>
    <row r="49" spans="3:11" x14ac:dyDescent="0.2">
      <c r="C49" s="11" t="s">
        <v>57</v>
      </c>
      <c r="D49" s="13">
        <v>3047600</v>
      </c>
      <c r="E49" s="13">
        <v>3070500</v>
      </c>
      <c r="F49" s="13">
        <v>2238200</v>
      </c>
      <c r="G49" s="13">
        <v>2258300</v>
      </c>
      <c r="H49" s="13">
        <v>2270300</v>
      </c>
      <c r="I49" s="13">
        <v>2280600</v>
      </c>
      <c r="J49" s="13">
        <v>2293400</v>
      </c>
      <c r="K49" s="13">
        <v>2195600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342600</v>
      </c>
      <c r="E52" s="13">
        <v>332600</v>
      </c>
      <c r="F52" s="13">
        <v>354300</v>
      </c>
      <c r="G52" s="13">
        <v>375300</v>
      </c>
      <c r="H52" s="13">
        <v>374900</v>
      </c>
      <c r="I52" s="13">
        <v>370000</v>
      </c>
      <c r="J52" s="13">
        <v>374100</v>
      </c>
      <c r="K52" s="13">
        <v>370300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9071700</v>
      </c>
      <c r="E54" s="13">
        <v>9393200</v>
      </c>
      <c r="F54" s="13">
        <v>8722300</v>
      </c>
      <c r="G54" s="13">
        <v>8991000</v>
      </c>
      <c r="H54" s="13">
        <v>9120000</v>
      </c>
      <c r="I54" s="13">
        <v>9261000</v>
      </c>
      <c r="J54" s="13">
        <v>9343300</v>
      </c>
      <c r="K54" s="13">
        <v>9647700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42600</v>
      </c>
      <c r="F57" s="13">
        <v>20500</v>
      </c>
      <c r="G57" s="13">
        <v>19100</v>
      </c>
      <c r="H57" s="13">
        <v>18000</v>
      </c>
      <c r="I57" s="13">
        <v>20500</v>
      </c>
      <c r="J57" s="13">
        <v>20000</v>
      </c>
      <c r="K57" s="13">
        <v>18300</v>
      </c>
    </row>
    <row r="58" spans="3:11" x14ac:dyDescent="0.2">
      <c r="C58" s="11" t="s">
        <v>66</v>
      </c>
      <c r="D58" s="13">
        <v>472400</v>
      </c>
      <c r="E58" s="13">
        <v>484100</v>
      </c>
      <c r="F58" s="13">
        <v>478700</v>
      </c>
      <c r="G58" s="13" t="s">
        <v>92</v>
      </c>
      <c r="H58" s="13">
        <v>0</v>
      </c>
      <c r="I58" s="13">
        <v>0</v>
      </c>
      <c r="J58" s="13">
        <v>21800</v>
      </c>
      <c r="K58" s="13">
        <v>93700</v>
      </c>
    </row>
    <row r="59" spans="3:11" x14ac:dyDescent="0.2">
      <c r="C59" s="11" t="s">
        <v>67</v>
      </c>
      <c r="D59" s="13">
        <v>2543300</v>
      </c>
      <c r="E59" s="13">
        <v>2490700</v>
      </c>
      <c r="F59" s="13">
        <v>2434800</v>
      </c>
      <c r="G59" s="13">
        <v>2481700</v>
      </c>
      <c r="H59" s="13">
        <v>2493900</v>
      </c>
      <c r="I59" s="13">
        <v>2496800</v>
      </c>
      <c r="J59" s="13">
        <v>2465500</v>
      </c>
      <c r="K59" s="13">
        <v>2561600</v>
      </c>
    </row>
    <row r="60" spans="3:11" x14ac:dyDescent="0.2">
      <c r="C60" s="11" t="s">
        <v>68</v>
      </c>
      <c r="D60" s="13">
        <v>3071700</v>
      </c>
      <c r="E60" s="13">
        <v>3017400</v>
      </c>
      <c r="F60" s="13">
        <v>2934100</v>
      </c>
      <c r="G60" s="13">
        <v>2500800</v>
      </c>
      <c r="H60" s="13">
        <v>2511900</v>
      </c>
      <c r="I60" s="13">
        <v>2517200</v>
      </c>
      <c r="J60" s="13">
        <v>2507300</v>
      </c>
      <c r="K60" s="13">
        <v>2673600</v>
      </c>
    </row>
    <row r="61" spans="3:11" x14ac:dyDescent="0.2">
      <c r="C61" s="11" t="s">
        <v>69</v>
      </c>
      <c r="D61" s="13">
        <v>401600</v>
      </c>
      <c r="E61" s="13">
        <v>402500</v>
      </c>
      <c r="F61" s="13">
        <v>402800</v>
      </c>
      <c r="G61" s="13">
        <v>906300</v>
      </c>
      <c r="H61" s="13">
        <v>931400</v>
      </c>
      <c r="I61" s="13">
        <v>994100</v>
      </c>
      <c r="J61" s="13">
        <v>993400</v>
      </c>
      <c r="K61" s="13">
        <v>992700</v>
      </c>
    </row>
    <row r="62" spans="3:11" x14ac:dyDescent="0.2">
      <c r="C62" s="11" t="s">
        <v>70</v>
      </c>
      <c r="D62" s="13">
        <v>95600</v>
      </c>
      <c r="E62" s="13">
        <v>89500</v>
      </c>
      <c r="F62" s="13">
        <v>66300</v>
      </c>
      <c r="G62" s="13">
        <v>41700</v>
      </c>
      <c r="H62" s="13">
        <v>48400</v>
      </c>
      <c r="I62" s="13">
        <v>45400</v>
      </c>
      <c r="J62" s="13">
        <v>42000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3802100</v>
      </c>
      <c r="E66" s="13">
        <v>3751100</v>
      </c>
      <c r="F66" s="13">
        <v>3428400</v>
      </c>
      <c r="G66" s="13">
        <v>3478700</v>
      </c>
      <c r="H66" s="13">
        <v>3525900</v>
      </c>
      <c r="I66" s="13">
        <v>3596000</v>
      </c>
      <c r="J66" s="13">
        <v>3572500</v>
      </c>
      <c r="K66" s="13">
        <v>3710100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91400</v>
      </c>
      <c r="E70" s="13">
        <v>89800</v>
      </c>
      <c r="F70" s="13">
        <v>68300</v>
      </c>
      <c r="G70" s="13">
        <v>67100</v>
      </c>
      <c r="H70" s="13">
        <v>65800</v>
      </c>
      <c r="I70" s="13">
        <v>64600</v>
      </c>
      <c r="J70" s="13">
        <v>63300</v>
      </c>
      <c r="K70" s="13">
        <v>74100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2717600</v>
      </c>
      <c r="E72" s="13">
        <v>3131800</v>
      </c>
      <c r="F72" s="13">
        <v>2654300</v>
      </c>
      <c r="G72" s="13">
        <v>2710600</v>
      </c>
      <c r="H72" s="13">
        <v>2739300</v>
      </c>
      <c r="I72" s="13">
        <v>2706500</v>
      </c>
      <c r="J72" s="13">
        <v>2740200</v>
      </c>
      <c r="K72" s="13">
        <v>2892800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5178200</v>
      </c>
      <c r="E76" s="13">
        <v>5552400</v>
      </c>
      <c r="F76" s="13">
        <v>5225500</v>
      </c>
      <c r="G76" s="13">
        <v>5445100</v>
      </c>
      <c r="H76" s="13">
        <v>5528300</v>
      </c>
      <c r="I76" s="13">
        <v>5600400</v>
      </c>
      <c r="J76" s="13">
        <v>5707500</v>
      </c>
      <c r="K76" s="13">
        <v>5863600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-380100</v>
      </c>
      <c r="E81" s="13">
        <v>512900</v>
      </c>
      <c r="F81" s="13">
        <v>16400</v>
      </c>
      <c r="G81" s="13">
        <v>-29700</v>
      </c>
      <c r="H81" s="13">
        <v>71000</v>
      </c>
      <c r="I81" s="13">
        <v>5300</v>
      </c>
      <c r="J81" s="13">
        <v>-111700</v>
      </c>
      <c r="K81" s="13">
        <v>-54100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YALA</vt:lpstr>
      <vt:lpstr>YAYO</vt:lpstr>
      <vt:lpstr>YBCN</vt:lpstr>
      <vt:lpstr>YBGJ</vt:lpstr>
      <vt:lpstr>YCBD</vt:lpstr>
      <vt:lpstr>YCRM</vt:lpstr>
      <vt:lpstr>YELL</vt:lpstr>
      <vt:lpstr>YELP</vt:lpstr>
      <vt:lpstr>YETI</vt:lpstr>
      <vt:lpstr>YEXT</vt:lpstr>
      <vt:lpstr>YGF</vt:lpstr>
      <vt:lpstr>YGMZ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YS</vt:lpstr>
      <vt:lpstr>YSG</vt:lpstr>
      <vt:lpstr>YTEN</vt:lpstr>
      <vt:lpstr>YTFD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2023-05-22T18:58:15Z</dcterms:modified>
</cp:coreProperties>
</file>