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Quarterly\"/>
    </mc:Choice>
  </mc:AlternateContent>
  <bookViews>
    <workbookView xWindow="0" yWindow="0" windowWidth="24000" windowHeight="9345" firstSheet="71" activeTab="77"/>
  </bookViews>
  <sheets>
    <sheet name="Sheet1" sheetId="5" r:id="rId1"/>
    <sheet name="JACK" sheetId="6" r:id="rId2"/>
    <sheet name="JADG" sheetId="7" r:id="rId3"/>
    <sheet name="JAG" sheetId="8" r:id="rId4"/>
    <sheet name="JAGGF" sheetId="9" r:id="rId5"/>
    <sheet name="JAGX" sheetId="10" r:id="rId6"/>
    <sheet name="JAKK" sheetId="11" r:id="rId7"/>
    <sheet name="JANL" sheetId="12" r:id="rId8"/>
    <sheet name="JASN" sheetId="13" r:id="rId9"/>
    <sheet name="JAX" sheetId="14" r:id="rId10"/>
    <sheet name="JAZZ" sheetId="15" r:id="rId11"/>
    <sheet name="JBCT" sheetId="16" r:id="rId12"/>
    <sheet name="JBGS" sheetId="17" r:id="rId13"/>
    <sheet name="JBHT" sheetId="18" r:id="rId14"/>
    <sheet name="JBL" sheetId="19" r:id="rId15"/>
    <sheet name="JBLU" sheetId="20" r:id="rId16"/>
    <sheet name="JBSS" sheetId="21" r:id="rId17"/>
    <sheet name="JBT" sheetId="22" r:id="rId18"/>
    <sheet name="JCAP" sheetId="23" r:id="rId19"/>
    <sheet name="JCI" sheetId="24" r:id="rId20"/>
    <sheet name="JCOM" sheetId="25" r:id="rId21"/>
    <sheet name="JCP" sheetId="26" r:id="rId22"/>
    <sheet name="JCS" sheetId="27" r:id="rId23"/>
    <sheet name="JCTCF" sheetId="28" r:id="rId24"/>
    <sheet name="JD" sheetId="29" r:id="rId25"/>
    <sheet name="JEC" sheetId="30" r:id="rId26"/>
    <sheet name="JEF" sheetId="31" r:id="rId27"/>
    <sheet name="JELD" sheetId="32" r:id="rId28"/>
    <sheet name="JETMF" sheetId="33" r:id="rId29"/>
    <sheet name="JFBC" sheetId="34" r:id="rId30"/>
    <sheet name="JFIL" sheetId="35" r:id="rId31"/>
    <sheet name="JG" sheetId="36" r:id="rId32"/>
    <sheet name="JGH" sheetId="37" r:id="rId33"/>
    <sheet name="JHA" sheetId="38" r:id="rId34"/>
    <sheet name="JHB" sheetId="39" r:id="rId35"/>
    <sheet name="JHG" sheetId="40" r:id="rId36"/>
    <sheet name="JHX" sheetId="41" r:id="rId37"/>
    <sheet name="JHY" sheetId="42" r:id="rId38"/>
    <sheet name="JILL" sheetId="43" r:id="rId39"/>
    <sheet name="JJSF" sheetId="44" r:id="rId40"/>
    <sheet name="JKHY" sheetId="45" r:id="rId41"/>
    <sheet name="JKS" sheetId="46" r:id="rId42"/>
    <sheet name="JLL" sheetId="47" r:id="rId43"/>
    <sheet name="JLMC" sheetId="48" r:id="rId44"/>
    <sheet name="JMDA" sheetId="49" r:id="rId45"/>
    <sheet name="JMEI" sheetId="50" r:id="rId46"/>
    <sheet name="JMLP" sheetId="51" r:id="rId47"/>
    <sheet name="JMM" sheetId="52" r:id="rId48"/>
    <sheet name="JMP" sheetId="53" r:id="rId49"/>
    <sheet name="JMU" sheetId="54" r:id="rId50"/>
    <sheet name="JNCE" sheetId="55" r:id="rId51"/>
    <sheet name="JNJ" sheetId="56" r:id="rId52"/>
    <sheet name="JNPR" sheetId="57" r:id="rId53"/>
    <sheet name="JOB" sheetId="58" r:id="rId54"/>
    <sheet name="JOBS" sheetId="59" r:id="rId55"/>
    <sheet name="JOE" sheetId="60" r:id="rId56"/>
    <sheet name="JONE" sheetId="61" r:id="rId57"/>
    <sheet name="JOUT" sheetId="62" r:id="rId58"/>
    <sheet name="JP" sheetId="63" r:id="rId59"/>
    <sheet name="JPEX" sheetId="64" r:id="rId60"/>
    <sheet name="JPI" sheetId="65" r:id="rId61"/>
    <sheet name="JPM" sheetId="66" r:id="rId62"/>
    <sheet name="JPOTF" sheetId="67" r:id="rId63"/>
    <sheet name="JRJC" sheetId="68" r:id="rId64"/>
    <sheet name="JRSH" sheetId="69" r:id="rId65"/>
    <sheet name="JRSS" sheetId="70" r:id="rId66"/>
    <sheet name="JRVR" sheetId="71" r:id="rId67"/>
    <sheet name="JRVS" sheetId="72" r:id="rId68"/>
    <sheet name="JSAIY" sheetId="73" r:id="rId69"/>
    <sheet name="JSDA" sheetId="74" r:id="rId70"/>
    <sheet name="JSYNU" sheetId="75" r:id="rId71"/>
    <sheet name="JT" sheetId="76" r:id="rId72"/>
    <sheet name="JTPY" sheetId="77" r:id="rId73"/>
    <sheet name="JUVF" sheetId="78" r:id="rId74"/>
    <sheet name="JVA" sheetId="79" r:id="rId75"/>
    <sheet name="JW.A" sheetId="80" r:id="rId76"/>
    <sheet name="JWN" sheetId="81" r:id="rId77"/>
    <sheet name="JYNT" sheetId="82" r:id="rId7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<sst xmlns="http://schemas.openxmlformats.org/spreadsheetml/2006/main" count="9947" uniqueCount="169">
  <si>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</si>
  <si>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</si>
  <si>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</si>
  <si>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</si>
  <si>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</si>
  <si>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</si>
  <si>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</si>
  <si>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</si>
  <si>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</si>
  <si>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</si>
  <si>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</si>
  <si>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</si>
  <si>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</si>
  <si>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</si>
  <si>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</si>
  <si>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</si>
  <si>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</si>
  <si>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</si>
  <si>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</si>
  <si>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</si>
  <si>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</si>
  <si>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</si>
  <si>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</si>
  <si>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</si>
  <si>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</si>
  <si>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</si>
  <si>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</si>
  <si>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</si>
  <si>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</si>
  <si>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</si>
  <si>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</si>
  <si>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</si>
  <si>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</si>
  <si>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</si>
  <si>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</si>
  <si>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</si>
  <si>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</si>
  <si>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</si>
  <si>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</si>
  <si>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</si>
  <si>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</si>
  <si>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</si>
  <si>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</si>
  <si>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</si>
  <si>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</si>
  <si>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</si>
  <si>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</si>
  <si>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</si>
  <si>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</si>
  <si>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</si>
  <si>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</si>
  <si>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</si>
  <si>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</si>
  <si>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</si>
  <si>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</si>
  <si>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</si>
  <si>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</si>
  <si>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</si>
  <si>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</si>
  <si>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</si>
  <si>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</si>
  <si>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</si>
  <si>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</si>
  <si>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</si>
  <si>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</si>
  <si>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</si>
  <si>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</si>
  <si>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</si>
  <si>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</si>
  <si>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</si>
  <si>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</si>
  <si>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</si>
  <si>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</si>
  <si>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</si>
  <si>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</si>
  <si>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</si>
  <si>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</si>
  <si>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</si>
  <si>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</si>
  <si>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</si>
  <si>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</si>
  <si>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</si>
  <si>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</si>
  <si>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</si>
  <si>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</si>
  <si>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</si>
  <si>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</si>
  <si>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</si>
  <si>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</si>
  <si>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</si>
  <si>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</si>
  <si>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JACK</t>
  </si>
  <si>
    <t>NA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</si>
  <si>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</si>
  <si>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</si>
  <si>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</si>
  <si>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</si>
  <si>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</si>
  <si>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</si>
  <si>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</si>
  <si>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</si>
  <si>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</si>
  <si>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JBCT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</si>
  <si>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</si>
  <si>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</si>
  <si>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</si>
  <si>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</si>
  <si>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</si>
  <si>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</si>
  <si>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</si>
  <si>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</si>
  <si>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</si>
  <si>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</si>
  <si>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</si>
  <si>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</si>
  <si>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</si>
  <si>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JEC</t>
  </si>
  <si>
    <t>JEF</t>
  </si>
  <si>
    <t>JELD</t>
  </si>
  <si>
    <t>JETMF</t>
  </si>
  <si>
    <t>JFBC</t>
  </si>
  <si>
    <t>JFIL</t>
  </si>
  <si>
    <t>JG</t>
  </si>
  <si>
    <t>JGH</t>
  </si>
  <si>
    <t>JHA</t>
  </si>
  <si>
    <t>JHB</t>
  </si>
  <si>
    <t>JHG</t>
  </si>
  <si>
    <t>JHX</t>
  </si>
  <si>
    <t>JHY</t>
  </si>
  <si>
    <t>JILL</t>
  </si>
  <si>
    <t>JJSF</t>
  </si>
  <si>
    <t>JKHY</t>
  </si>
  <si>
    <t>JKS</t>
  </si>
  <si>
    <t>JLL</t>
  </si>
  <si>
    <t>JLMC</t>
  </si>
  <si>
    <t>JMDA</t>
  </si>
  <si>
    <t>JMEI</t>
  </si>
  <si>
    <t>JMLP</t>
  </si>
  <si>
    <t>JMM</t>
  </si>
  <si>
    <t>JMP</t>
  </si>
  <si>
    <t>JMU</t>
  </si>
  <si>
    <t>JNCE</t>
  </si>
  <si>
    <t>JNJ</t>
  </si>
  <si>
    <t>JNPR</t>
  </si>
  <si>
    <t>JOB</t>
  </si>
  <si>
    <t>JOBS</t>
  </si>
  <si>
    <t>JOE</t>
  </si>
  <si>
    <t>JONE</t>
  </si>
  <si>
    <t>JOUT</t>
  </si>
  <si>
    <t>JP</t>
  </si>
  <si>
    <t>JPEX</t>
  </si>
  <si>
    <t>JPI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</si>
  <si>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</si>
  <si>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</si>
  <si>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</si>
  <si>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</si>
  <si>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</si>
  <si>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</si>
  <si>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</si>
  <si>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</si>
  <si>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</si>
  <si>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JSYNU</t>
  </si>
  <si>
    <t>JT</t>
  </si>
  <si>
    <t>JTPY</t>
  </si>
  <si>
    <t>JUVF</t>
  </si>
  <si>
    <t>JVA</t>
  </si>
  <si>
    <t>JW.A</t>
  </si>
  <si>
    <t>JWN</t>
  </si>
  <si>
    <t>JYNT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</si>
</sst>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42578125" style="11" bestFit="1" customWidth="1"/>
    <col min="7" max="7" width="13" style="11" bestFit="1" customWidth="1"/>
    <col min="8" max="8" width="11.7109375" style="11" bestFit="1" customWidth="1"/>
    <col min="9" max="10" width="14.42578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43289</v>
      </c>
      <c r="E7" s="12">
        <v>43205</v>
      </c>
      <c r="F7" s="12">
        <v>43121</v>
      </c>
      <c r="G7" s="12">
        <v>43009</v>
      </c>
      <c r="H7" s="12">
        <v>42925</v>
      </c>
      <c r="I7" s="12">
        <v>42841</v>
      </c>
      <c r="J7" s="12">
        <v>42757</v>
      </c>
      <c r="K7" s="12">
        <v>42645</v>
      </c>
    </row>
    <row r="8" spans="1:11" x14ac:dyDescent="0.2">
      <c r="C8" s="11" t="s">
        <v>21</v>
      </c>
      <c r="D8" s="13">
        <v>188000</v>
      </c>
      <c r="E8" s="13">
        <v>209800</v>
      </c>
      <c r="F8" s="13">
        <v>294500</v>
      </c>
      <c r="G8" s="13">
        <v>338700</v>
      </c>
      <c r="H8" s="13">
        <v>246100</v>
      </c>
      <c r="I8" s="13">
        <v>265900</v>
      </c>
      <c r="J8" s="13">
        <v>353200</v>
      </c>
      <c r="K8" s="13">
        <v>398400</v>
      </c>
    </row>
    <row r="9" spans="1:11" x14ac:dyDescent="0.2">
      <c r="C9" s="11" t="s">
        <v>22</v>
      </c>
      <c r="D9" s="13">
        <v>52700</v>
      </c>
      <c r="E9" s="13">
        <v>68300</v>
      </c>
      <c r="F9" s="13">
        <v>100300</v>
      </c>
      <c r="G9" s="13">
        <v>148700</v>
      </c>
      <c r="H9" s="13">
        <v>94600</v>
      </c>
      <c r="I9" s="13">
        <v>108300</v>
      </c>
      <c r="J9" s="13">
        <v>140700</v>
      </c>
      <c r="K9" s="13">
        <v>177300</v>
      </c>
    </row>
    <row r="10" spans="1:11" x14ac:dyDescent="0.2">
      <c r="C10" s="11" t="s">
        <v>23</v>
      </c>
      <c r="D10" s="13">
        <v>135400</v>
      </c>
      <c r="E10" s="13">
        <v>141500</v>
      </c>
      <c r="F10" s="13">
        <v>194200</v>
      </c>
      <c r="G10" s="13">
        <v>190000</v>
      </c>
      <c r="H10" s="13">
        <v>151500</v>
      </c>
      <c r="I10" s="13">
        <v>157600</v>
      </c>
      <c r="J10" s="13">
        <v>212500</v>
      </c>
      <c r="K10" s="13">
        <v>221100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-26400</v>
      </c>
      <c r="E14" s="13">
        <v>-1200</v>
      </c>
      <c r="F14" s="13">
        <v>-6900</v>
      </c>
      <c r="G14" s="13">
        <v>-9700</v>
      </c>
      <c r="H14" s="13">
        <v>-9500</v>
      </c>
      <c r="I14" s="13">
        <v>-7100</v>
      </c>
      <c r="J14" s="13">
        <v>1900</v>
      </c>
      <c r="K14" s="13">
        <v>3300</v>
      </c>
    </row>
    <row r="15" spans="1:11" x14ac:dyDescent="0.2">
      <c r="C15" s="11" t="s">
        <v>28</v>
      </c>
      <c r="D15" s="13">
        <v>13700</v>
      </c>
      <c r="E15" s="13">
        <v>14300</v>
      </c>
      <c r="F15" s="13">
        <v>19200</v>
      </c>
      <c r="G15" s="13">
        <v>900</v>
      </c>
      <c r="H15" s="13">
        <v>15600</v>
      </c>
      <c r="I15" s="13">
        <v>16400</v>
      </c>
      <c r="J15" s="13">
        <v>21400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163000</v>
      </c>
      <c r="F17" s="13">
        <v>221700</v>
      </c>
      <c r="G17" s="13">
        <v>278400</v>
      </c>
      <c r="H17" s="13">
        <v>190700</v>
      </c>
      <c r="I17" s="13">
        <v>206100</v>
      </c>
      <c r="J17" s="13">
        <v>286400</v>
      </c>
      <c r="K17" s="13">
        <v>339500</v>
      </c>
    </row>
    <row r="18" spans="3:11" x14ac:dyDescent="0.2">
      <c r="C18" s="11" t="s">
        <v>30</v>
      </c>
      <c r="D18" s="13">
        <v>76400</v>
      </c>
      <c r="E18" s="13">
        <v>46800</v>
      </c>
      <c r="F18" s="13">
        <v>72800</v>
      </c>
      <c r="G18" s="13">
        <v>60300</v>
      </c>
      <c r="H18" s="13">
        <v>55400</v>
      </c>
      <c r="I18" s="13">
        <v>59800</v>
      </c>
      <c r="J18" s="13">
        <v>66800</v>
      </c>
      <c r="K18" s="13">
        <v>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89900</v>
      </c>
      <c r="E21" s="13">
        <v>60800</v>
      </c>
      <c r="F21" s="13">
        <v>92000</v>
      </c>
      <c r="G21" s="13">
        <v>96600</v>
      </c>
      <c r="H21" s="13">
        <v>70800</v>
      </c>
      <c r="I21" s="13">
        <v>75900</v>
      </c>
      <c r="J21" s="13">
        <v>88100</v>
      </c>
      <c r="K21" s="13">
        <v>81500</v>
      </c>
    </row>
    <row r="22" spans="3:11" x14ac:dyDescent="0.2">
      <c r="C22" s="11" t="s">
        <v>34</v>
      </c>
      <c r="D22" s="13">
        <v>11200</v>
      </c>
      <c r="E22" s="13">
        <v>10500</v>
      </c>
      <c r="F22" s="13">
        <v>12800</v>
      </c>
      <c r="G22" s="13">
        <v>11400</v>
      </c>
      <c r="H22" s="13">
        <v>9400</v>
      </c>
      <c r="I22" s="13">
        <v>9100</v>
      </c>
      <c r="J22" s="13">
        <v>10400</v>
      </c>
      <c r="K22" s="13">
        <v>8400</v>
      </c>
    </row>
    <row r="23" spans="3:11" x14ac:dyDescent="0.2">
      <c r="C23" s="11" t="s">
        <v>35</v>
      </c>
      <c r="D23" s="13">
        <v>65500</v>
      </c>
      <c r="E23" s="13">
        <v>36400</v>
      </c>
      <c r="F23" s="13">
        <v>60000</v>
      </c>
      <c r="G23" s="13">
        <v>49000</v>
      </c>
      <c r="H23" s="13">
        <v>46100</v>
      </c>
      <c r="I23" s="13">
        <v>50700</v>
      </c>
      <c r="J23" s="13">
        <v>56400</v>
      </c>
      <c r="K23" s="13">
        <v>50500</v>
      </c>
    </row>
    <row r="24" spans="3:11" x14ac:dyDescent="0.2">
      <c r="C24" s="11" t="s">
        <v>36</v>
      </c>
      <c r="D24" s="13">
        <v>16400</v>
      </c>
      <c r="E24" s="13">
        <v>10800</v>
      </c>
      <c r="F24" s="13">
        <v>16500</v>
      </c>
      <c r="G24" s="13">
        <v>18600</v>
      </c>
      <c r="H24" s="13">
        <v>14800</v>
      </c>
      <c r="I24" s="13">
        <v>19300</v>
      </c>
      <c r="J24" s="13">
        <v>21800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25600</v>
      </c>
      <c r="F26" s="13">
        <v>43500</v>
      </c>
      <c r="G26" s="13">
        <v>30300</v>
      </c>
      <c r="H26" s="13">
        <v>31300</v>
      </c>
      <c r="I26" s="13">
        <v>31400</v>
      </c>
      <c r="J26" s="13">
        <v>34500</v>
      </c>
      <c r="K26" s="13">
        <v>32600</v>
      </c>
    </row>
    <row r="27" spans="3:11" x14ac:dyDescent="0.2">
      <c r="C27" s="11" t="s">
        <v>38</v>
      </c>
      <c r="D27" s="13">
        <v>49000</v>
      </c>
      <c r="E27" s="13">
        <v>25600</v>
      </c>
      <c r="F27" s="13">
        <v>43500</v>
      </c>
      <c r="G27" s="13">
        <v>30300</v>
      </c>
      <c r="H27" s="13">
        <v>31300</v>
      </c>
      <c r="I27" s="13">
        <v>31400</v>
      </c>
      <c r="J27" s="13">
        <v>34500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-3700</v>
      </c>
      <c r="E29" s="13">
        <v>22000</v>
      </c>
      <c r="F29" s="13">
        <v>-31300</v>
      </c>
      <c r="G29" s="13">
        <v>-400</v>
      </c>
      <c r="H29" s="13">
        <v>5100</v>
      </c>
      <c r="I29" s="13">
        <v>1700</v>
      </c>
      <c r="J29" s="13">
        <v>1400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45300</v>
      </c>
      <c r="E33" s="13">
        <v>47600</v>
      </c>
      <c r="F33" s="13">
        <v>12200</v>
      </c>
      <c r="G33" s="13">
        <v>30000</v>
      </c>
      <c r="H33" s="13">
        <v>36400</v>
      </c>
      <c r="I33" s="13">
        <v>33100</v>
      </c>
      <c r="J33" s="13">
        <v>35900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47600</v>
      </c>
      <c r="F35" s="13">
        <v>12200</v>
      </c>
      <c r="G35" s="13">
        <v>30000</v>
      </c>
      <c r="H35" s="13">
        <v>36400</v>
      </c>
      <c r="I35" s="13">
        <v>33100</v>
      </c>
      <c r="J35" s="13">
        <v>35900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43289</v>
      </c>
      <c r="E38" s="12">
        <v>43205</v>
      </c>
      <c r="F38" s="12">
        <v>43121</v>
      </c>
      <c r="G38" s="12">
        <v>43009</v>
      </c>
      <c r="H38" s="12">
        <v>42925</v>
      </c>
      <c r="I38" s="12">
        <v>42841</v>
      </c>
      <c r="J38" s="12">
        <v>42757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>
        <v>3800</v>
      </c>
      <c r="G41" s="13">
        <v>12100</v>
      </c>
      <c r="H41" s="13" t="s">
        <v>92</v>
      </c>
      <c r="I41" s="13" t="s">
        <v>92</v>
      </c>
      <c r="J41" s="13">
        <v>6100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109900</v>
      </c>
      <c r="E43" s="13">
        <v>102400</v>
      </c>
      <c r="F43" s="13">
        <v>40500</v>
      </c>
      <c r="G43" s="13">
        <v>76500</v>
      </c>
      <c r="H43" s="13" t="s">
        <v>92</v>
      </c>
      <c r="I43" s="13" t="s">
        <v>92</v>
      </c>
      <c r="J43" s="13">
        <v>54700</v>
      </c>
      <c r="K43" s="13">
        <v>85500</v>
      </c>
    </row>
    <row r="44" spans="2:11" x14ac:dyDescent="0.2">
      <c r="C44" s="11" t="s">
        <v>52</v>
      </c>
      <c r="D44" s="13">
        <v>2100</v>
      </c>
      <c r="E44" s="13">
        <v>2600</v>
      </c>
      <c r="F44" s="13">
        <v>3300</v>
      </c>
      <c r="G44" s="13">
        <v>3400</v>
      </c>
      <c r="H44" s="13" t="s">
        <v>92</v>
      </c>
      <c r="I44" s="13" t="s">
        <v>92</v>
      </c>
      <c r="J44" s="13">
        <v>8300</v>
      </c>
      <c r="K44" s="13">
        <v>8200</v>
      </c>
    </row>
    <row r="45" spans="2:11" x14ac:dyDescent="0.2">
      <c r="C45" s="11" t="s">
        <v>53</v>
      </c>
      <c r="D45" s="13">
        <v>37200</v>
      </c>
      <c r="E45" s="13">
        <v>39000</v>
      </c>
      <c r="F45" s="13">
        <v>350500</v>
      </c>
      <c r="G45" s="13">
        <v>54800</v>
      </c>
      <c r="H45" s="13" t="s">
        <v>92</v>
      </c>
      <c r="I45" s="13" t="s">
        <v>92</v>
      </c>
      <c r="J45" s="13">
        <v>33400</v>
      </c>
      <c r="K45" s="13">
        <v>44700</v>
      </c>
    </row>
    <row r="46" spans="2:11" x14ac:dyDescent="0.2">
      <c r="C46" s="11" t="s">
        <v>54</v>
      </c>
      <c r="D46" s="13">
        <v>149400</v>
      </c>
      <c r="E46" s="13">
        <v>145100</v>
      </c>
      <c r="F46" s="13">
        <v>398100</v>
      </c>
      <c r="G46" s="13">
        <v>139300</v>
      </c>
      <c r="H46" s="13" t="s">
        <v>92</v>
      </c>
      <c r="I46" s="13" t="s">
        <v>92</v>
      </c>
      <c r="J46" s="13">
        <v>102500</v>
      </c>
      <c r="K46" s="13">
        <v>155400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432300</v>
      </c>
      <c r="E48" s="13">
        <v>443300</v>
      </c>
      <c r="F48" s="13">
        <v>463200</v>
      </c>
      <c r="G48" s="13">
        <v>484300</v>
      </c>
      <c r="H48" s="13" t="s">
        <v>92</v>
      </c>
      <c r="I48" s="13" t="s">
        <v>92</v>
      </c>
      <c r="J48" s="13">
        <v>697600</v>
      </c>
      <c r="K48" s="13">
        <v>719100</v>
      </c>
    </row>
    <row r="49" spans="3:11" x14ac:dyDescent="0.2">
      <c r="C49" s="11" t="s">
        <v>57</v>
      </c>
      <c r="D49" s="13">
        <v>47500</v>
      </c>
      <c r="E49" s="13">
        <v>48100</v>
      </c>
      <c r="F49" s="13">
        <v>52400</v>
      </c>
      <c r="G49" s="13">
        <v>52800</v>
      </c>
      <c r="H49" s="13" t="s">
        <v>92</v>
      </c>
      <c r="I49" s="13" t="s">
        <v>92</v>
      </c>
      <c r="J49" s="13">
        <v>179800</v>
      </c>
      <c r="K49" s="13">
        <v>180100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250300</v>
      </c>
      <c r="E52" s="13">
        <v>238400</v>
      </c>
      <c r="F52" s="13">
        <v>243900</v>
      </c>
      <c r="G52" s="13">
        <v>558400</v>
      </c>
      <c r="H52" s="13" t="s">
        <v>92</v>
      </c>
      <c r="I52" s="13" t="s">
        <v>92</v>
      </c>
      <c r="J52" s="13">
        <v>278600</v>
      </c>
      <c r="K52" s="13">
        <v>290500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879400</v>
      </c>
      <c r="E54" s="13">
        <v>875000</v>
      </c>
      <c r="F54" s="13">
        <v>1157600</v>
      </c>
      <c r="G54" s="13">
        <v>1234700</v>
      </c>
      <c r="H54" s="13" t="s">
        <v>92</v>
      </c>
      <c r="I54" s="13" t="s">
        <v>92</v>
      </c>
      <c r="J54" s="13">
        <v>1258600</v>
      </c>
      <c r="K54" s="13">
        <v>1345000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24500</v>
      </c>
      <c r="F57" s="13">
        <v>27100</v>
      </c>
      <c r="G57" s="13">
        <v>28400</v>
      </c>
      <c r="H57" s="13" t="s">
        <v>92</v>
      </c>
      <c r="I57" s="13" t="s">
        <v>92</v>
      </c>
      <c r="J57" s="13">
        <v>30100</v>
      </c>
      <c r="K57" s="13">
        <v>40700</v>
      </c>
    </row>
    <row r="58" spans="3:11" x14ac:dyDescent="0.2">
      <c r="C58" s="11" t="s">
        <v>66</v>
      </c>
      <c r="D58" s="13">
        <v>42600</v>
      </c>
      <c r="E58" s="13">
        <v>42900</v>
      </c>
      <c r="F58" s="13">
        <v>68600</v>
      </c>
      <c r="G58" s="13">
        <v>64200</v>
      </c>
      <c r="H58" s="13" t="s">
        <v>92</v>
      </c>
      <c r="I58" s="13" t="s">
        <v>92</v>
      </c>
      <c r="J58" s="13">
        <v>55900</v>
      </c>
      <c r="K58" s="13">
        <v>55900</v>
      </c>
    </row>
    <row r="59" spans="3:11" x14ac:dyDescent="0.2">
      <c r="C59" s="11" t="s">
        <v>67</v>
      </c>
      <c r="D59" s="13">
        <v>101500</v>
      </c>
      <c r="E59" s="13">
        <v>100200</v>
      </c>
      <c r="F59" s="13">
        <v>164400</v>
      </c>
      <c r="G59" s="13">
        <v>210400</v>
      </c>
      <c r="H59" s="13" t="s">
        <v>92</v>
      </c>
      <c r="I59" s="13" t="s">
        <v>92</v>
      </c>
      <c r="J59" s="13">
        <v>134700</v>
      </c>
      <c r="K59" s="13">
        <v>221300</v>
      </c>
    </row>
    <row r="60" spans="3:11" x14ac:dyDescent="0.2">
      <c r="C60" s="11" t="s">
        <v>68</v>
      </c>
      <c r="D60" s="13">
        <v>180200</v>
      </c>
      <c r="E60" s="13">
        <v>167500</v>
      </c>
      <c r="F60" s="13">
        <v>260100</v>
      </c>
      <c r="G60" s="13">
        <v>262000</v>
      </c>
      <c r="H60" s="13" t="s">
        <v>92</v>
      </c>
      <c r="I60" s="13" t="s">
        <v>92</v>
      </c>
      <c r="J60" s="13">
        <v>220700</v>
      </c>
      <c r="K60" s="13">
        <v>277900</v>
      </c>
    </row>
    <row r="61" spans="3:11" x14ac:dyDescent="0.2">
      <c r="C61" s="11" t="s">
        <v>69</v>
      </c>
      <c r="D61" s="13">
        <v>953400</v>
      </c>
      <c r="E61" s="13">
        <v>900400</v>
      </c>
      <c r="F61" s="13">
        <v>1036600</v>
      </c>
      <c r="G61" s="13">
        <v>1080000</v>
      </c>
      <c r="H61" s="13">
        <v>0</v>
      </c>
      <c r="I61" s="13">
        <v>0</v>
      </c>
      <c r="J61" s="13">
        <v>985600</v>
      </c>
      <c r="K61" s="13">
        <v>935400</v>
      </c>
    </row>
    <row r="62" spans="3:11" x14ac:dyDescent="0.2">
      <c r="C62" s="11" t="s">
        <v>70</v>
      </c>
      <c r="D62" s="13">
        <v>236300</v>
      </c>
      <c r="E62" s="13">
        <v>238000</v>
      </c>
      <c r="F62" s="13">
        <v>235400</v>
      </c>
      <c r="G62" s="13">
        <v>400300</v>
      </c>
      <c r="H62" s="13" t="s">
        <v>92</v>
      </c>
      <c r="I62" s="13" t="s">
        <v>92</v>
      </c>
      <c r="J62" s="13">
        <v>325500</v>
      </c>
      <c r="K62" s="13">
        <v>489800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1369900</v>
      </c>
      <c r="E66" s="13">
        <v>1305900</v>
      </c>
      <c r="F66" s="13">
        <v>1532100</v>
      </c>
      <c r="G66" s="13">
        <v>1622900</v>
      </c>
      <c r="H66" s="13" t="s">
        <v>92</v>
      </c>
      <c r="I66" s="13" t="s">
        <v>92</v>
      </c>
      <c r="J66" s="13">
        <v>1531800</v>
      </c>
      <c r="K66" s="13">
        <v>1562200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1555900</v>
      </c>
      <c r="E72" s="13">
        <v>1521900</v>
      </c>
      <c r="F72" s="13">
        <v>1485100</v>
      </c>
      <c r="G72" s="13">
        <v>1485800</v>
      </c>
      <c r="H72" s="13" t="s">
        <v>92</v>
      </c>
      <c r="I72" s="13" t="s">
        <v>92</v>
      </c>
      <c r="J72" s="13">
        <v>1422600</v>
      </c>
      <c r="K72" s="13">
        <v>1399700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-490500</v>
      </c>
      <c r="E76" s="13">
        <v>-430900</v>
      </c>
      <c r="F76" s="13">
        <v>-374600</v>
      </c>
      <c r="G76" s="13">
        <v>-388100</v>
      </c>
      <c r="H76" s="13" t="s">
        <v>92</v>
      </c>
      <c r="I76" s="13" t="s">
        <v>92</v>
      </c>
      <c r="J76" s="13">
        <v>-273200</v>
      </c>
      <c r="K76" s="13">
        <v>-217200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43289</v>
      </c>
      <c r="E80" s="12">
        <v>43205</v>
      </c>
      <c r="F80" s="12">
        <v>43121</v>
      </c>
      <c r="G80" s="12">
        <v>43009</v>
      </c>
      <c r="H80" s="12">
        <v>42925</v>
      </c>
      <c r="I80" s="12">
        <v>42841</v>
      </c>
      <c r="J80" s="12">
        <v>42757</v>
      </c>
      <c r="K80" s="12">
        <v>42645</v>
      </c>
    </row>
    <row r="81" spans="3:11" x14ac:dyDescent="0.2">
      <c r="C81" s="11" t="s">
        <v>44</v>
      </c>
      <c r="D81" s="13">
        <v>45300</v>
      </c>
      <c r="E81" s="13">
        <v>47600</v>
      </c>
      <c r="F81" s="13">
        <v>12200</v>
      </c>
      <c r="G81" s="13">
        <v>30000</v>
      </c>
      <c r="H81" s="13">
        <v>36400</v>
      </c>
      <c r="I81" s="13">
        <v>33100</v>
      </c>
      <c r="J81" s="13">
        <v>35900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14000</v>
      </c>
      <c r="F83" s="13">
        <v>19200</v>
      </c>
      <c r="G83" s="13">
        <v>19400</v>
      </c>
      <c r="H83" s="13">
        <v>20400</v>
      </c>
      <c r="I83" s="13">
        <v>21200</v>
      </c>
      <c r="J83" s="13">
        <v>28000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-35000</v>
      </c>
      <c r="F89" s="13">
        <v>69700</v>
      </c>
      <c r="G89" s="13">
        <v>23000</v>
      </c>
      <c r="H89" s="13">
        <v>17000</v>
      </c>
      <c r="I89" s="13">
        <v>49700</v>
      </c>
      <c r="J89" s="13">
        <v>82100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-11600</v>
      </c>
      <c r="F91" s="13">
        <v>-12200</v>
      </c>
      <c r="G91" s="13">
        <v>5100</v>
      </c>
      <c r="H91" s="13">
        <v>-25800</v>
      </c>
      <c r="I91" s="13">
        <v>-19600</v>
      </c>
      <c r="J91" s="13">
        <v>-32900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29500</v>
      </c>
      <c r="E94" s="13">
        <v>300400</v>
      </c>
      <c r="F94" s="13">
        <v>-15500</v>
      </c>
      <c r="G94" s="13">
        <v>15800</v>
      </c>
      <c r="H94" s="13">
        <v>15800</v>
      </c>
      <c r="I94" s="13">
        <v>21400</v>
      </c>
      <c r="J94" s="13">
        <v>-19700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-11600</v>
      </c>
      <c r="F96" s="13">
        <v>-11700</v>
      </c>
      <c r="G96" s="13">
        <v>-11700</v>
      </c>
      <c r="H96" s="13">
        <v>-11700</v>
      </c>
      <c r="I96" s="13">
        <v>-12500</v>
      </c>
      <c r="J96" s="13">
        <v>-13000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-60300</v>
      </c>
      <c r="E100" s="13">
        <v>-271200</v>
      </c>
      <c r="F100" s="13">
        <v>-55000</v>
      </c>
      <c r="G100" s="13">
        <v>-47600</v>
      </c>
      <c r="H100" s="13">
        <v>-28300</v>
      </c>
      <c r="I100" s="13">
        <v>-76400</v>
      </c>
      <c r="J100" s="13">
        <v>-62200</v>
      </c>
      <c r="K100" s="13">
        <v>59600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-5800</v>
      </c>
      <c r="F102" s="13">
        <v>-700</v>
      </c>
      <c r="G102" s="13">
        <v>100</v>
      </c>
      <c r="H102" s="13">
        <v>1200</v>
      </c>
      <c r="I102" s="13">
        <v>300</v>
      </c>
      <c r="J102" s="13">
        <v>-10900</v>
      </c>
      <c r="K102" s="13">
        <v>10400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-200</v>
      </c>
      <c r="H23" s="13">
        <v>-200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-200</v>
      </c>
      <c r="H26" s="13">
        <v>-200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-200</v>
      </c>
      <c r="H27" s="13">
        <v>-200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-200</v>
      </c>
      <c r="H33" s="13">
        <v>-200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-200</v>
      </c>
      <c r="H35" s="13">
        <v>-200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600</v>
      </c>
      <c r="H41" s="13">
        <v>800</v>
      </c>
      <c r="I41" s="13">
        <v>900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600</v>
      </c>
      <c r="H46" s="13">
        <v>800</v>
      </c>
      <c r="I46" s="13">
        <v>900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500</v>
      </c>
      <c r="G54" s="13">
        <v>600</v>
      </c>
      <c r="H54" s="13">
        <v>800</v>
      </c>
      <c r="I54" s="13">
        <v>900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-1400</v>
      </c>
      <c r="F72" s="13">
        <v>-1200</v>
      </c>
      <c r="G72" s="13">
        <v>-1000</v>
      </c>
      <c r="H72" s="13">
        <v>-900</v>
      </c>
      <c r="I72" s="13">
        <v>-700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300</v>
      </c>
      <c r="F76" s="13">
        <v>500</v>
      </c>
      <c r="G76" s="13">
        <v>600</v>
      </c>
      <c r="H76" s="13">
        <v>800</v>
      </c>
      <c r="I76" s="13">
        <v>900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-200</v>
      </c>
      <c r="H81" s="13">
        <v>-200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-200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-200</v>
      </c>
      <c r="H102" s="13">
        <v>-200</v>
      </c>
      <c r="I102" s="13">
        <v>800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158700</v>
      </c>
      <c r="E8" s="13">
        <v>129100</v>
      </c>
      <c r="F8" s="13">
        <v>104400</v>
      </c>
      <c r="G8" s="13">
        <v>70500</v>
      </c>
      <c r="H8" s="13">
        <v>53100</v>
      </c>
      <c r="I8" s="13">
        <v>39400</v>
      </c>
      <c r="J8" s="13">
        <v>25100</v>
      </c>
      <c r="K8" s="13">
        <v>51600</v>
      </c>
    </row>
    <row r="9" spans="1:11" x14ac:dyDescent="0.2">
      <c r="C9" s="11" t="s">
        <v>22</v>
      </c>
      <c r="D9" s="13">
        <v>19700</v>
      </c>
      <c r="E9" s="13">
        <v>17400</v>
      </c>
      <c r="F9" s="13">
        <v>12400</v>
      </c>
      <c r="G9" s="13">
        <v>9900</v>
      </c>
      <c r="H9" s="13">
        <v>7400</v>
      </c>
      <c r="I9" s="13">
        <v>4300</v>
      </c>
      <c r="J9" s="13">
        <v>3500</v>
      </c>
      <c r="K9" s="13">
        <v>8400</v>
      </c>
    </row>
    <row r="10" spans="1:11" x14ac:dyDescent="0.2">
      <c r="C10" s="11" t="s">
        <v>23</v>
      </c>
      <c r="D10" s="13">
        <v>139000</v>
      </c>
      <c r="E10" s="13">
        <v>111700</v>
      </c>
      <c r="F10" s="13">
        <v>92000</v>
      </c>
      <c r="G10" s="13">
        <v>60600</v>
      </c>
      <c r="H10" s="13">
        <v>45700</v>
      </c>
      <c r="I10" s="13">
        <v>35200</v>
      </c>
      <c r="J10" s="13">
        <v>21600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300</v>
      </c>
      <c r="H14" s="13">
        <v>100</v>
      </c>
      <c r="I14" s="13">
        <v>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54900</v>
      </c>
      <c r="E15" s="13">
        <v>48000</v>
      </c>
      <c r="F15" s="13">
        <v>43800</v>
      </c>
      <c r="G15" s="13">
        <v>30900</v>
      </c>
      <c r="H15" s="13">
        <v>22300</v>
      </c>
      <c r="I15" s="13">
        <v>14100</v>
      </c>
      <c r="J15" s="13">
        <v>11000</v>
      </c>
      <c r="K15" s="13">
        <v>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151800</v>
      </c>
      <c r="F17" s="13">
        <v>74900</v>
      </c>
      <c r="G17" s="13">
        <v>60200</v>
      </c>
      <c r="H17" s="13">
        <v>48800</v>
      </c>
      <c r="I17" s="13">
        <v>432400</v>
      </c>
      <c r="J17" s="13">
        <v>19000</v>
      </c>
      <c r="K17" s="13">
        <v>49800</v>
      </c>
    </row>
    <row r="18" spans="3:11" x14ac:dyDescent="0.2">
      <c r="C18" s="11" t="s">
        <v>30</v>
      </c>
      <c r="D18" s="13">
        <v>73200</v>
      </c>
      <c r="E18" s="13">
        <v>-22700</v>
      </c>
      <c r="F18" s="13">
        <v>29500</v>
      </c>
      <c r="G18" s="13">
        <v>10300</v>
      </c>
      <c r="H18" s="13">
        <v>4300</v>
      </c>
      <c r="I18" s="13">
        <v>-393000</v>
      </c>
      <c r="J18" s="13">
        <v>6100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-4400</v>
      </c>
      <c r="F20" s="13">
        <v>-58600</v>
      </c>
      <c r="G20" s="13">
        <v>-27700</v>
      </c>
      <c r="H20" s="13">
        <v>26800</v>
      </c>
      <c r="I20" s="13">
        <v>17200</v>
      </c>
      <c r="J20" s="13">
        <v>-8100</v>
      </c>
      <c r="K20" s="13">
        <v>-8200</v>
      </c>
    </row>
    <row r="21" spans="3:11" x14ac:dyDescent="0.2">
      <c r="C21" s="11" t="s">
        <v>33</v>
      </c>
      <c r="D21" s="13">
        <v>118500</v>
      </c>
      <c r="E21" s="13">
        <v>20900</v>
      </c>
      <c r="F21" s="13">
        <v>14700</v>
      </c>
      <c r="G21" s="13">
        <v>13500</v>
      </c>
      <c r="H21" s="13">
        <v>53400</v>
      </c>
      <c r="I21" s="13">
        <v>-361700</v>
      </c>
      <c r="J21" s="13">
        <v>9100</v>
      </c>
      <c r="K21" s="13">
        <v>23100</v>
      </c>
    </row>
    <row r="22" spans="3:11" x14ac:dyDescent="0.2">
      <c r="C22" s="11" t="s">
        <v>34</v>
      </c>
      <c r="D22" s="13">
        <v>6100</v>
      </c>
      <c r="E22" s="13">
        <v>2700</v>
      </c>
      <c r="F22" s="13">
        <v>1300</v>
      </c>
      <c r="G22" s="13">
        <v>500</v>
      </c>
      <c r="H22" s="13">
        <v>400</v>
      </c>
      <c r="I22" s="13">
        <v>700</v>
      </c>
      <c r="J22" s="13" t="s">
        <v>92</v>
      </c>
      <c r="K22" s="13">
        <v>1500</v>
      </c>
    </row>
    <row r="23" spans="3:11" x14ac:dyDescent="0.2">
      <c r="C23" s="11" t="s">
        <v>35</v>
      </c>
      <c r="D23" s="13">
        <v>57500</v>
      </c>
      <c r="E23" s="13">
        <v>-29800</v>
      </c>
      <c r="F23" s="13">
        <v>-30300</v>
      </c>
      <c r="G23" s="13">
        <v>-17800</v>
      </c>
      <c r="H23" s="13">
        <v>30700</v>
      </c>
      <c r="I23" s="13">
        <v>-376500</v>
      </c>
      <c r="J23" s="13">
        <v>-1900</v>
      </c>
      <c r="K23" s="13">
        <v>-7800</v>
      </c>
    </row>
    <row r="24" spans="3:11" x14ac:dyDescent="0.2">
      <c r="C24" s="11" t="s">
        <v>36</v>
      </c>
      <c r="D24" s="13">
        <v>12400</v>
      </c>
      <c r="E24" s="13">
        <v>9600</v>
      </c>
      <c r="F24" s="13">
        <v>-5800</v>
      </c>
      <c r="G24" s="13">
        <v>-2600</v>
      </c>
      <c r="H24" s="13">
        <v>14300</v>
      </c>
      <c r="I24" s="13">
        <v>89400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-39400</v>
      </c>
      <c r="F26" s="13">
        <v>-24500</v>
      </c>
      <c r="G26" s="13">
        <v>-15200</v>
      </c>
      <c r="H26" s="13">
        <v>16400</v>
      </c>
      <c r="I26" s="13">
        <v>-465900</v>
      </c>
      <c r="J26" s="13">
        <v>-1900</v>
      </c>
      <c r="K26" s="13">
        <v>-7800</v>
      </c>
    </row>
    <row r="27" spans="3:11" x14ac:dyDescent="0.2">
      <c r="C27" s="11" t="s">
        <v>38</v>
      </c>
      <c r="D27" s="13">
        <v>45100</v>
      </c>
      <c r="E27" s="13">
        <v>-39400</v>
      </c>
      <c r="F27" s="13">
        <v>-24500</v>
      </c>
      <c r="G27" s="13">
        <v>-15200</v>
      </c>
      <c r="H27" s="13">
        <v>16400</v>
      </c>
      <c r="I27" s="13">
        <v>-90400</v>
      </c>
      <c r="J27" s="13">
        <v>-1900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4400</v>
      </c>
      <c r="F32" s="13">
        <v>58600</v>
      </c>
      <c r="G32" s="13">
        <v>27700</v>
      </c>
      <c r="H32" s="13">
        <v>-26800</v>
      </c>
      <c r="I32" s="13">
        <v>-17200</v>
      </c>
      <c r="J32" s="13">
        <v>8100</v>
      </c>
      <c r="K32" s="13">
        <v>8200</v>
      </c>
    </row>
    <row r="33" spans="2:11" x14ac:dyDescent="0.2">
      <c r="C33" s="11" t="s">
        <v>44</v>
      </c>
      <c r="D33" s="13">
        <v>45100</v>
      </c>
      <c r="E33" s="13">
        <v>-39400</v>
      </c>
      <c r="F33" s="13">
        <v>12800</v>
      </c>
      <c r="G33" s="13">
        <v>-15200</v>
      </c>
      <c r="H33" s="13">
        <v>16400</v>
      </c>
      <c r="I33" s="13">
        <v>-90400</v>
      </c>
      <c r="J33" s="13">
        <v>-1900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</v>
      </c>
      <c r="E35" s="13">
        <v>-39400</v>
      </c>
      <c r="F35" s="13">
        <v>12800</v>
      </c>
      <c r="G35" s="13">
        <v>-15200</v>
      </c>
      <c r="H35" s="13">
        <v>16400</v>
      </c>
      <c r="I35" s="13">
        <v>-90400</v>
      </c>
      <c r="J35" s="13">
        <v>-1900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3200</v>
      </c>
      <c r="F41" s="13">
        <v>9500</v>
      </c>
      <c r="G41" s="13">
        <v>3900</v>
      </c>
      <c r="H41" s="13">
        <v>87000</v>
      </c>
      <c r="I41" s="13">
        <v>198800</v>
      </c>
      <c r="J41" s="13">
        <v>11700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55800</v>
      </c>
      <c r="F43" s="13">
        <v>50700</v>
      </c>
      <c r="G43" s="13">
        <v>35100</v>
      </c>
      <c r="H43" s="13">
        <v>18400</v>
      </c>
      <c r="I43" s="13">
        <v>16100</v>
      </c>
      <c r="J43" s="13">
        <v>10300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50100</v>
      </c>
      <c r="E45" s="13">
        <v>16600</v>
      </c>
      <c r="F45" s="13">
        <v>800</v>
      </c>
      <c r="G45" s="13">
        <v>9700</v>
      </c>
      <c r="H45" s="13">
        <v>20200</v>
      </c>
      <c r="I45" s="13">
        <v>6200</v>
      </c>
      <c r="J45" s="13">
        <v>3400</v>
      </c>
      <c r="K45" s="13">
        <v>2600</v>
      </c>
    </row>
    <row r="46" spans="2:11" x14ac:dyDescent="0.2">
      <c r="C46" s="11" t="s">
        <v>54</v>
      </c>
      <c r="D46" s="13">
        <v>253700</v>
      </c>
      <c r="E46" s="13">
        <v>75600</v>
      </c>
      <c r="F46" s="13">
        <v>61100</v>
      </c>
      <c r="G46" s="13">
        <v>48700</v>
      </c>
      <c r="H46" s="13">
        <v>125600</v>
      </c>
      <c r="I46" s="13">
        <v>221100</v>
      </c>
      <c r="J46" s="13">
        <v>25500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1339300</v>
      </c>
      <c r="E48" s="13">
        <v>1209900</v>
      </c>
      <c r="F48" s="13">
        <v>1038900</v>
      </c>
      <c r="G48" s="13">
        <v>889800</v>
      </c>
      <c r="H48" s="13">
        <v>747300</v>
      </c>
      <c r="I48" s="13">
        <v>585200</v>
      </c>
      <c r="J48" s="13">
        <v>476600</v>
      </c>
      <c r="K48" s="13">
        <v>404500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6500</v>
      </c>
      <c r="F52" s="13">
        <v>3400</v>
      </c>
      <c r="G52" s="13">
        <v>7800</v>
      </c>
      <c r="H52" s="13">
        <v>15800</v>
      </c>
      <c r="I52" s="13">
        <v>8200</v>
      </c>
      <c r="J52" s="13">
        <v>16300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1602400</v>
      </c>
      <c r="E54" s="13">
        <v>1291900</v>
      </c>
      <c r="F54" s="13">
        <v>1103400</v>
      </c>
      <c r="G54" s="13">
        <v>946300</v>
      </c>
      <c r="H54" s="13">
        <v>888800</v>
      </c>
      <c r="I54" s="13">
        <v>814500</v>
      </c>
      <c r="J54" s="13">
        <v>518400</v>
      </c>
      <c r="K54" s="13">
        <v>436600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22600</v>
      </c>
      <c r="F57" s="13">
        <v>400</v>
      </c>
      <c r="G57" s="13">
        <v>14000</v>
      </c>
      <c r="H57" s="13">
        <v>3600</v>
      </c>
      <c r="I57" s="13">
        <v>7900</v>
      </c>
      <c r="J57" s="13">
        <v>7600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201900</v>
      </c>
      <c r="E59" s="13">
        <v>185100</v>
      </c>
      <c r="F59" s="13">
        <v>174100</v>
      </c>
      <c r="G59" s="13">
        <v>115300</v>
      </c>
      <c r="H59" s="13">
        <v>102100</v>
      </c>
      <c r="I59" s="13">
        <v>64400</v>
      </c>
      <c r="J59" s="13">
        <v>48800</v>
      </c>
      <c r="K59" s="13">
        <v>28600</v>
      </c>
    </row>
    <row r="60" spans="3:11" x14ac:dyDescent="0.2">
      <c r="C60" s="11" t="s">
        <v>68</v>
      </c>
      <c r="D60" s="13">
        <v>227200</v>
      </c>
      <c r="E60" s="13">
        <v>207800</v>
      </c>
      <c r="F60" s="13">
        <v>174500</v>
      </c>
      <c r="G60" s="13">
        <v>129300</v>
      </c>
      <c r="H60" s="13">
        <v>105700</v>
      </c>
      <c r="I60" s="13">
        <v>72400</v>
      </c>
      <c r="J60" s="13">
        <v>56400</v>
      </c>
      <c r="K60" s="13">
        <v>35600</v>
      </c>
    </row>
    <row r="61" spans="3:11" x14ac:dyDescent="0.2">
      <c r="C61" s="11" t="s">
        <v>69</v>
      </c>
      <c r="D61" s="13">
        <v>488900</v>
      </c>
      <c r="E61" s="13">
        <v>265000</v>
      </c>
      <c r="F61" s="13">
        <v>155000</v>
      </c>
      <c r="G61" s="13">
        <v>35000</v>
      </c>
      <c r="H61" s="13">
        <v>0</v>
      </c>
      <c r="I61" s="13">
        <v>0</v>
      </c>
      <c r="J61" s="13">
        <v>132000</v>
      </c>
      <c r="K61" s="13">
        <v>90000</v>
      </c>
    </row>
    <row r="62" spans="3:11" x14ac:dyDescent="0.2">
      <c r="C62" s="11" t="s">
        <v>70</v>
      </c>
      <c r="D62" s="13">
        <v>103500</v>
      </c>
      <c r="E62" s="13">
        <v>83800</v>
      </c>
      <c r="F62" s="13">
        <v>74600</v>
      </c>
      <c r="G62" s="13">
        <v>106700</v>
      </c>
      <c r="H62" s="13">
        <v>104500</v>
      </c>
      <c r="I62" s="13">
        <v>90600</v>
      </c>
      <c r="J62" s="13">
        <v>3900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819500</v>
      </c>
      <c r="E66" s="13">
        <v>556500</v>
      </c>
      <c r="F66" s="13">
        <v>404100</v>
      </c>
      <c r="G66" s="13">
        <v>271000</v>
      </c>
      <c r="H66" s="13">
        <v>210200</v>
      </c>
      <c r="I66" s="13">
        <v>163000</v>
      </c>
      <c r="J66" s="13">
        <v>192300</v>
      </c>
      <c r="K66" s="13">
        <v>128600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-70800</v>
      </c>
      <c r="E72" s="13">
        <v>-115900</v>
      </c>
      <c r="F72" s="13">
        <v>-76500</v>
      </c>
      <c r="G72" s="13">
        <v>-89200</v>
      </c>
      <c r="H72" s="13">
        <v>-74000</v>
      </c>
      <c r="I72" s="13">
        <v>-90400</v>
      </c>
      <c r="J72" s="13">
        <v>-20000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782900</v>
      </c>
      <c r="E76" s="13">
        <v>735400</v>
      </c>
      <c r="F76" s="13">
        <v>699300</v>
      </c>
      <c r="G76" s="13">
        <v>675200</v>
      </c>
      <c r="H76" s="13">
        <v>678600</v>
      </c>
      <c r="I76" s="13">
        <v>651500</v>
      </c>
      <c r="J76" s="13">
        <v>326100</v>
      </c>
      <c r="K76" s="13">
        <v>308000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45100</v>
      </c>
      <c r="E81" s="13">
        <v>-39400</v>
      </c>
      <c r="F81" s="13">
        <v>12800</v>
      </c>
      <c r="G81" s="13">
        <v>-15200</v>
      </c>
      <c r="H81" s="13">
        <v>16400</v>
      </c>
      <c r="I81" s="13">
        <v>-90400</v>
      </c>
      <c r="J81" s="13">
        <v>-1900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48000</v>
      </c>
      <c r="F83" s="13">
        <v>43800</v>
      </c>
      <c r="G83" s="13">
        <v>30900</v>
      </c>
      <c r="H83" s="13">
        <v>22300</v>
      </c>
      <c r="I83" s="13">
        <v>14100</v>
      </c>
      <c r="J83" s="13">
        <v>11000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119600</v>
      </c>
      <c r="E89" s="13">
        <v>80200</v>
      </c>
      <c r="F89" s="13">
        <v>73400</v>
      </c>
      <c r="G89" s="13">
        <v>45400</v>
      </c>
      <c r="H89" s="13">
        <v>38300</v>
      </c>
      <c r="I89" s="13">
        <v>21700</v>
      </c>
      <c r="J89" s="13">
        <v>15300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-211100</v>
      </c>
      <c r="E91" s="13">
        <v>-194800</v>
      </c>
      <c r="F91" s="13">
        <v>-186900</v>
      </c>
      <c r="G91" s="13">
        <v>-163500</v>
      </c>
      <c r="H91" s="13">
        <v>-149000</v>
      </c>
      <c r="I91" s="13">
        <v>-100700</v>
      </c>
      <c r="J91" s="13">
        <v>55700</v>
      </c>
      <c r="K91" s="13">
        <v>-252000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-211100</v>
      </c>
      <c r="E94" s="13">
        <v>-194800</v>
      </c>
      <c r="F94" s="13">
        <v>-186900</v>
      </c>
      <c r="G94" s="13">
        <v>-163500</v>
      </c>
      <c r="H94" s="13">
        <v>-149000</v>
      </c>
      <c r="I94" s="13">
        <v>-100700</v>
      </c>
      <c r="J94" s="13">
        <v>-69400</v>
      </c>
      <c r="K94" s="13">
        <v>-126000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223800</v>
      </c>
      <c r="E100" s="13">
        <v>108300</v>
      </c>
      <c r="F100" s="13">
        <v>119100</v>
      </c>
      <c r="G100" s="13">
        <v>35000</v>
      </c>
      <c r="H100" s="13">
        <v>-1200</v>
      </c>
      <c r="I100" s="13">
        <v>266100</v>
      </c>
      <c r="J100" s="13">
        <v>60300</v>
      </c>
      <c r="K100" s="13">
        <v>100600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132300</v>
      </c>
      <c r="E102" s="13">
        <v>-6300</v>
      </c>
      <c r="F102" s="13">
        <v>5600</v>
      </c>
      <c r="G102" s="13">
        <v>-83100</v>
      </c>
      <c r="H102" s="13">
        <v>-111800</v>
      </c>
      <c r="I102" s="13">
        <v>187100</v>
      </c>
      <c r="J102" s="13">
        <v>6300</v>
      </c>
      <c r="K102" s="13">
        <v>-8700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22900</v>
      </c>
      <c r="E8" s="13">
        <v>25200</v>
      </c>
      <c r="F8" s="13">
        <v>26600</v>
      </c>
      <c r="G8" s="13">
        <v>26100</v>
      </c>
      <c r="H8" s="13">
        <v>23400</v>
      </c>
      <c r="I8" s="13">
        <v>29200</v>
      </c>
      <c r="J8" s="13">
        <v>30300</v>
      </c>
      <c r="K8" s="13">
        <v>33600</v>
      </c>
    </row>
    <row r="9" spans="1:11" x14ac:dyDescent="0.2">
      <c r="C9" s="11" t="s">
        <v>22</v>
      </c>
      <c r="D9" s="13">
        <v>16800</v>
      </c>
      <c r="E9" s="13">
        <v>20300</v>
      </c>
      <c r="F9" s="13">
        <v>20800</v>
      </c>
      <c r="G9" s="13">
        <v>22000</v>
      </c>
      <c r="H9" s="13">
        <v>20800</v>
      </c>
      <c r="I9" s="13">
        <v>28100</v>
      </c>
      <c r="J9" s="13">
        <v>29500</v>
      </c>
      <c r="K9" s="13">
        <v>25700</v>
      </c>
    </row>
    <row r="10" spans="1:11" x14ac:dyDescent="0.2">
      <c r="C10" s="11" t="s">
        <v>23</v>
      </c>
      <c r="D10" s="13">
        <v>6100</v>
      </c>
      <c r="E10" s="13">
        <v>4900</v>
      </c>
      <c r="F10" s="13">
        <v>5800</v>
      </c>
      <c r="G10" s="13">
        <v>4100</v>
      </c>
      <c r="H10" s="13">
        <v>2600</v>
      </c>
      <c r="I10" s="13">
        <v>1100</v>
      </c>
      <c r="J10" s="13">
        <v>800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</v>
      </c>
      <c r="G12" s="13">
        <v>100</v>
      </c>
      <c r="H12" s="13">
        <v>300</v>
      </c>
      <c r="I12" s="13">
        <v>300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-15100</v>
      </c>
      <c r="G14" s="13">
        <v>5200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800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25500</v>
      </c>
      <c r="F17" s="13">
        <v>10400</v>
      </c>
      <c r="G17" s="13">
        <v>32100</v>
      </c>
      <c r="H17" s="13">
        <v>25000</v>
      </c>
      <c r="I17" s="13">
        <v>34600</v>
      </c>
      <c r="J17" s="13">
        <v>36900</v>
      </c>
      <c r="K17" s="13">
        <v>29500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16200</v>
      </c>
      <c r="G18" s="13">
        <v>-6000</v>
      </c>
      <c r="H18" s="13">
        <v>-1600</v>
      </c>
      <c r="I18" s="13">
        <v>-5400</v>
      </c>
      <c r="J18" s="13">
        <v>-6600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-1200</v>
      </c>
      <c r="F20" s="13">
        <v>-200</v>
      </c>
      <c r="G20" s="13">
        <v>-1500</v>
      </c>
      <c r="H20" s="13">
        <v>-1000</v>
      </c>
      <c r="I20" s="13">
        <v>-2000</v>
      </c>
      <c r="J20" s="13">
        <v>-2200</v>
      </c>
      <c r="K20" s="13">
        <v>-33600</v>
      </c>
    </row>
    <row r="21" spans="3:11" x14ac:dyDescent="0.2">
      <c r="C21" s="11" t="s">
        <v>33</v>
      </c>
      <c r="D21" s="13">
        <v>2900</v>
      </c>
      <c r="E21" s="13">
        <v>3400</v>
      </c>
      <c r="F21" s="13">
        <v>21400</v>
      </c>
      <c r="G21" s="13">
        <v>-1500</v>
      </c>
      <c r="H21" s="13">
        <v>2300</v>
      </c>
      <c r="I21" s="13">
        <v>-800</v>
      </c>
      <c r="J21" s="13">
        <v>2200</v>
      </c>
      <c r="K21" s="13">
        <v>-19900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-1600</v>
      </c>
      <c r="F23" s="13">
        <v>16000</v>
      </c>
      <c r="G23" s="13">
        <v>-7500</v>
      </c>
      <c r="H23" s="13">
        <v>-2600</v>
      </c>
      <c r="I23" s="13">
        <v>-7500</v>
      </c>
      <c r="J23" s="13">
        <v>-8800</v>
      </c>
      <c r="K23" s="13">
        <v>-29400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200</v>
      </c>
      <c r="H24" s="13">
        <v>700</v>
      </c>
      <c r="I24" s="13">
        <v>400</v>
      </c>
      <c r="J24" s="13">
        <v>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-1800</v>
      </c>
      <c r="F26" s="13">
        <v>16000</v>
      </c>
      <c r="G26" s="13">
        <v>-7700</v>
      </c>
      <c r="H26" s="13">
        <v>-3300</v>
      </c>
      <c r="I26" s="13">
        <v>-7900</v>
      </c>
      <c r="J26" s="13">
        <v>-9300</v>
      </c>
      <c r="K26" s="13">
        <v>-31600</v>
      </c>
    </row>
    <row r="27" spans="3:11" x14ac:dyDescent="0.2">
      <c r="C27" s="11" t="s">
        <v>38</v>
      </c>
      <c r="D27" s="13">
        <v>-1300</v>
      </c>
      <c r="E27" s="13">
        <v>-1800</v>
      </c>
      <c r="F27" s="13">
        <v>16000</v>
      </c>
      <c r="G27" s="13">
        <v>-7700</v>
      </c>
      <c r="H27" s="13">
        <v>-3300</v>
      </c>
      <c r="I27" s="13">
        <v>-7900</v>
      </c>
      <c r="J27" s="13">
        <v>-9300</v>
      </c>
      <c r="K27" s="13">
        <v>-31600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1200</v>
      </c>
      <c r="F32" s="13">
        <v>200</v>
      </c>
      <c r="G32" s="13">
        <v>1500</v>
      </c>
      <c r="H32" s="13">
        <v>1000</v>
      </c>
      <c r="I32" s="13">
        <v>2000</v>
      </c>
      <c r="J32" s="13">
        <v>2200</v>
      </c>
      <c r="K32" s="13">
        <v>33600</v>
      </c>
    </row>
    <row r="33" spans="2:11" x14ac:dyDescent="0.2">
      <c r="C33" s="11" t="s">
        <v>44</v>
      </c>
      <c r="D33" s="13">
        <v>-1300</v>
      </c>
      <c r="E33" s="13">
        <v>-1800</v>
      </c>
      <c r="F33" s="13">
        <v>16000</v>
      </c>
      <c r="G33" s="13">
        <v>-7700</v>
      </c>
      <c r="H33" s="13">
        <v>-3300</v>
      </c>
      <c r="I33" s="13">
        <v>-7900</v>
      </c>
      <c r="J33" s="13">
        <v>-9300</v>
      </c>
      <c r="K33" s="13">
        <v>-31600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-1800</v>
      </c>
      <c r="F35" s="13">
        <v>16000</v>
      </c>
      <c r="G35" s="13">
        <v>-7700</v>
      </c>
      <c r="H35" s="13">
        <v>-3300</v>
      </c>
      <c r="I35" s="13">
        <v>-7900</v>
      </c>
      <c r="J35" s="13">
        <v>-9300</v>
      </c>
      <c r="K35" s="13">
        <v>-31600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14300</v>
      </c>
      <c r="F41" s="13">
        <v>18600</v>
      </c>
      <c r="G41" s="13">
        <v>19200</v>
      </c>
      <c r="H41" s="13">
        <v>20700</v>
      </c>
      <c r="I41" s="13">
        <v>18200</v>
      </c>
      <c r="J41" s="13">
        <v>26300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14100</v>
      </c>
      <c r="F43" s="13">
        <v>14400</v>
      </c>
      <c r="G43" s="13">
        <v>10900</v>
      </c>
      <c r="H43" s="13">
        <v>10800</v>
      </c>
      <c r="I43" s="13">
        <v>12100</v>
      </c>
      <c r="J43" s="13">
        <v>10200</v>
      </c>
      <c r="K43" s="13">
        <v>9600</v>
      </c>
    </row>
    <row r="44" spans="2:11" x14ac:dyDescent="0.2">
      <c r="C44" s="11" t="s">
        <v>52</v>
      </c>
      <c r="D44" s="13">
        <v>12000</v>
      </c>
      <c r="E44" s="13">
        <v>10800</v>
      </c>
      <c r="F44" s="13">
        <v>12300</v>
      </c>
      <c r="G44" s="13">
        <v>11600</v>
      </c>
      <c r="H44" s="13">
        <v>11900</v>
      </c>
      <c r="I44" s="13">
        <v>10700</v>
      </c>
      <c r="J44" s="13">
        <v>12600</v>
      </c>
      <c r="K44" s="13">
        <v>13000</v>
      </c>
    </row>
    <row r="45" spans="2:11" x14ac:dyDescent="0.2">
      <c r="C45" s="11" t="s">
        <v>53</v>
      </c>
      <c r="D45" s="13">
        <v>7100</v>
      </c>
      <c r="E45" s="13">
        <v>5600</v>
      </c>
      <c r="F45" s="13">
        <v>4200</v>
      </c>
      <c r="G45" s="13">
        <v>21800</v>
      </c>
      <c r="H45" s="13">
        <v>3500</v>
      </c>
      <c r="I45" s="13">
        <v>1400</v>
      </c>
      <c r="J45" s="13">
        <v>3400</v>
      </c>
      <c r="K45" s="13">
        <v>700</v>
      </c>
    </row>
    <row r="46" spans="2:11" x14ac:dyDescent="0.2">
      <c r="C46" s="11" t="s">
        <v>54</v>
      </c>
      <c r="D46" s="13">
        <v>41000</v>
      </c>
      <c r="E46" s="13">
        <v>44800</v>
      </c>
      <c r="F46" s="13">
        <v>49500</v>
      </c>
      <c r="G46" s="13">
        <v>63600</v>
      </c>
      <c r="H46" s="13">
        <v>46900</v>
      </c>
      <c r="I46" s="13">
        <v>42400</v>
      </c>
      <c r="J46" s="13">
        <v>52600</v>
      </c>
      <c r="K46" s="13">
        <v>40700</v>
      </c>
    </row>
    <row r="47" spans="2:11" x14ac:dyDescent="0.2">
      <c r="C47" s="11" t="s">
        <v>55</v>
      </c>
      <c r="D47" s="13">
        <v>3400</v>
      </c>
      <c r="E47" s="13">
        <v>4100</v>
      </c>
      <c r="F47" s="13">
        <v>5900</v>
      </c>
      <c r="G47" s="13">
        <v>7300</v>
      </c>
      <c r="H47" s="13">
        <v>7300</v>
      </c>
      <c r="I47" s="13">
        <v>8300</v>
      </c>
      <c r="J47" s="13">
        <v>12600</v>
      </c>
      <c r="K47" s="13">
        <v>13700</v>
      </c>
    </row>
    <row r="48" spans="2:11" x14ac:dyDescent="0.2">
      <c r="C48" s="11" t="s">
        <v>56</v>
      </c>
      <c r="D48" s="13">
        <v>122000</v>
      </c>
      <c r="E48" s="13">
        <v>119100</v>
      </c>
      <c r="F48" s="13">
        <v>117100</v>
      </c>
      <c r="G48" s="13">
        <v>104700</v>
      </c>
      <c r="H48" s="13">
        <v>126600</v>
      </c>
      <c r="I48" s="13">
        <v>126300</v>
      </c>
      <c r="J48" s="13">
        <v>126100</v>
      </c>
      <c r="K48" s="13">
        <v>131600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10800</v>
      </c>
      <c r="F52" s="13">
        <v>11200</v>
      </c>
      <c r="G52" s="13">
        <v>2300</v>
      </c>
      <c r="H52" s="13">
        <v>1700</v>
      </c>
      <c r="I52" s="13">
        <v>4300</v>
      </c>
      <c r="J52" s="13">
        <v>5400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177300</v>
      </c>
      <c r="E54" s="13">
        <v>178800</v>
      </c>
      <c r="F54" s="13">
        <v>183700</v>
      </c>
      <c r="G54" s="13">
        <v>177800</v>
      </c>
      <c r="H54" s="13">
        <v>182400</v>
      </c>
      <c r="I54" s="13">
        <v>181200</v>
      </c>
      <c r="J54" s="13">
        <v>192800</v>
      </c>
      <c r="K54" s="13">
        <v>189800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11000</v>
      </c>
      <c r="F57" s="13">
        <v>11100</v>
      </c>
      <c r="G57" s="13">
        <v>11200</v>
      </c>
      <c r="H57" s="13">
        <v>8300</v>
      </c>
      <c r="I57" s="13">
        <v>11800</v>
      </c>
      <c r="J57" s="13">
        <v>13300</v>
      </c>
      <c r="K57" s="13">
        <v>10300</v>
      </c>
    </row>
    <row r="58" spans="3:11" x14ac:dyDescent="0.2">
      <c r="C58" s="11" t="s">
        <v>66</v>
      </c>
      <c r="D58" s="13">
        <v>8000</v>
      </c>
      <c r="E58" s="13">
        <v>11300</v>
      </c>
      <c r="F58" s="13">
        <v>12400</v>
      </c>
      <c r="G58" s="13">
        <v>13000</v>
      </c>
      <c r="H58" s="13">
        <v>15600</v>
      </c>
      <c r="I58" s="13">
        <v>14700</v>
      </c>
      <c r="J58" s="13">
        <v>15200</v>
      </c>
      <c r="K58" s="13">
        <v>11900</v>
      </c>
    </row>
    <row r="59" spans="3:11" x14ac:dyDescent="0.2">
      <c r="C59" s="11" t="s">
        <v>67</v>
      </c>
      <c r="D59" s="13">
        <v>19200</v>
      </c>
      <c r="E59" s="13">
        <v>11400</v>
      </c>
      <c r="F59" s="13">
        <v>11900</v>
      </c>
      <c r="G59" s="13">
        <v>16200</v>
      </c>
      <c r="H59" s="13">
        <v>13400</v>
      </c>
      <c r="I59" s="13">
        <v>12800</v>
      </c>
      <c r="J59" s="13">
        <v>12700</v>
      </c>
      <c r="K59" s="13">
        <v>15800</v>
      </c>
    </row>
    <row r="60" spans="3:11" x14ac:dyDescent="0.2">
      <c r="C60" s="11" t="s">
        <v>68</v>
      </c>
      <c r="D60" s="13">
        <v>37000</v>
      </c>
      <c r="E60" s="13">
        <v>33800</v>
      </c>
      <c r="F60" s="13">
        <v>35300</v>
      </c>
      <c r="G60" s="13">
        <v>40400</v>
      </c>
      <c r="H60" s="13">
        <v>37300</v>
      </c>
      <c r="I60" s="13">
        <v>39300</v>
      </c>
      <c r="J60" s="13">
        <v>41200</v>
      </c>
      <c r="K60" s="13">
        <v>38000</v>
      </c>
    </row>
    <row r="61" spans="3:11" x14ac:dyDescent="0.2">
      <c r="C61" s="11" t="s">
        <v>69</v>
      </c>
      <c r="D61" s="13">
        <v>1100</v>
      </c>
      <c r="E61" s="13">
        <v>3600</v>
      </c>
      <c r="F61" s="13">
        <v>5100</v>
      </c>
      <c r="G61" s="13">
        <v>7000</v>
      </c>
      <c r="H61" s="13">
        <v>8700</v>
      </c>
      <c r="I61" s="13">
        <v>6700</v>
      </c>
      <c r="J61" s="13">
        <v>7400</v>
      </c>
      <c r="K61" s="13">
        <v>65900</v>
      </c>
    </row>
    <row r="62" spans="3:11" x14ac:dyDescent="0.2">
      <c r="C62" s="11" t="s">
        <v>70</v>
      </c>
      <c r="D62" s="13">
        <v>23400</v>
      </c>
      <c r="E62" s="13">
        <v>24400</v>
      </c>
      <c r="F62" s="13">
        <v>24800</v>
      </c>
      <c r="G62" s="13">
        <v>28200</v>
      </c>
      <c r="H62" s="13">
        <v>26700</v>
      </c>
      <c r="I62" s="13">
        <v>28300</v>
      </c>
      <c r="J62" s="13">
        <v>29800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61500</v>
      </c>
      <c r="E66" s="13">
        <v>61800</v>
      </c>
      <c r="F66" s="13">
        <v>65300</v>
      </c>
      <c r="G66" s="13">
        <v>75600</v>
      </c>
      <c r="H66" s="13">
        <v>72700</v>
      </c>
      <c r="I66" s="13">
        <v>74300</v>
      </c>
      <c r="J66" s="13">
        <v>78500</v>
      </c>
      <c r="K66" s="13">
        <v>131600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-452700</v>
      </c>
      <c r="E72" s="13">
        <v>-451400</v>
      </c>
      <c r="F72" s="13">
        <v>-449600</v>
      </c>
      <c r="G72" s="13">
        <v>-465600</v>
      </c>
      <c r="H72" s="13">
        <v>-457900</v>
      </c>
      <c r="I72" s="13">
        <v>-454600</v>
      </c>
      <c r="J72" s="13">
        <v>-446700</v>
      </c>
      <c r="K72" s="13">
        <v>-437400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115800</v>
      </c>
      <c r="E76" s="13">
        <v>117000</v>
      </c>
      <c r="F76" s="13">
        <v>118400</v>
      </c>
      <c r="G76" s="13">
        <v>102200</v>
      </c>
      <c r="H76" s="13">
        <v>109700</v>
      </c>
      <c r="I76" s="13">
        <v>106900</v>
      </c>
      <c r="J76" s="13">
        <v>114300</v>
      </c>
      <c r="K76" s="13">
        <v>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-1300</v>
      </c>
      <c r="E81" s="13">
        <v>-1800</v>
      </c>
      <c r="F81" s="13">
        <v>16000</v>
      </c>
      <c r="G81" s="13">
        <v>-7700</v>
      </c>
      <c r="H81" s="13">
        <v>-3300</v>
      </c>
      <c r="I81" s="13">
        <v>-7900</v>
      </c>
      <c r="J81" s="13">
        <v>-9300</v>
      </c>
      <c r="K81" s="13">
        <v>-31600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4900</v>
      </c>
      <c r="F83" s="13">
        <v>5300</v>
      </c>
      <c r="G83" s="13">
        <v>5900</v>
      </c>
      <c r="H83" s="13">
        <v>4900</v>
      </c>
      <c r="I83" s="13">
        <v>6700</v>
      </c>
      <c r="J83" s="13">
        <v>11000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5000</v>
      </c>
      <c r="F89" s="13">
        <v>5400</v>
      </c>
      <c r="G89" s="13">
        <v>7500</v>
      </c>
      <c r="H89" s="13">
        <v>200</v>
      </c>
      <c r="I89" s="13">
        <v>1900</v>
      </c>
      <c r="J89" s="13">
        <v>8500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-6900</v>
      </c>
      <c r="F91" s="13">
        <v>-5000</v>
      </c>
      <c r="G91" s="13">
        <v>-5400</v>
      </c>
      <c r="H91" s="13">
        <v>-5800</v>
      </c>
      <c r="I91" s="13">
        <v>-7700</v>
      </c>
      <c r="J91" s="13">
        <v>-7800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-6800</v>
      </c>
      <c r="F94" s="13">
        <v>-2800</v>
      </c>
      <c r="G94" s="13">
        <v>-3400</v>
      </c>
      <c r="H94" s="13">
        <v>-5600</v>
      </c>
      <c r="I94" s="13">
        <v>-7400</v>
      </c>
      <c r="J94" s="13">
        <v>-7300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-3000</v>
      </c>
      <c r="F100" s="13">
        <v>-2800</v>
      </c>
      <c r="G100" s="13">
        <v>-5400</v>
      </c>
      <c r="H100" s="13">
        <v>8000</v>
      </c>
      <c r="I100" s="13">
        <v>-2500</v>
      </c>
      <c r="J100" s="13">
        <v>8000</v>
      </c>
      <c r="K100" s="13">
        <v>-1900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-300</v>
      </c>
      <c r="G101" s="13">
        <v>-200</v>
      </c>
      <c r="H101" s="13">
        <v>-100</v>
      </c>
      <c r="I101" s="13">
        <v>-100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-5100</v>
      </c>
      <c r="E102" s="13">
        <v>-4300</v>
      </c>
      <c r="F102" s="13">
        <v>-600</v>
      </c>
      <c r="G102" s="13">
        <v>-1500</v>
      </c>
      <c r="H102" s="13">
        <v>2600</v>
      </c>
      <c r="I102" s="13">
        <v>-8100</v>
      </c>
      <c r="J102" s="13">
        <v>9000</v>
      </c>
      <c r="K102" s="13">
        <v>-300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1500</v>
      </c>
      <c r="G8" s="13">
        <v>1100</v>
      </c>
      <c r="H8" s="13">
        <v>900</v>
      </c>
      <c r="I8" s="13">
        <v>800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200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900</v>
      </c>
      <c r="G10" s="13">
        <v>900</v>
      </c>
      <c r="H10" s="13">
        <v>900</v>
      </c>
      <c r="I10" s="13">
        <v>800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800</v>
      </c>
      <c r="F12" s="13">
        <v>1200</v>
      </c>
      <c r="G12" s="13">
        <v>900</v>
      </c>
      <c r="H12" s="13">
        <v>900</v>
      </c>
      <c r="I12" s="13">
        <v>1300</v>
      </c>
      <c r="J12" s="13">
        <v>1500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15700</v>
      </c>
      <c r="G14" s="13">
        <v>3600</v>
      </c>
      <c r="H14" s="13">
        <v>0</v>
      </c>
      <c r="I14" s="13">
        <v>200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5900</v>
      </c>
      <c r="F17" s="13">
        <v>22500</v>
      </c>
      <c r="G17" s="13">
        <v>8400</v>
      </c>
      <c r="H17" s="13">
        <v>3200</v>
      </c>
      <c r="I17" s="13">
        <v>4900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-7100</v>
      </c>
      <c r="E18" s="13">
        <v>-5100</v>
      </c>
      <c r="F18" s="13">
        <v>-21000</v>
      </c>
      <c r="G18" s="13">
        <v>-7300</v>
      </c>
      <c r="H18" s="13">
        <v>-2300</v>
      </c>
      <c r="I18" s="13">
        <v>-4100</v>
      </c>
      <c r="J18" s="13">
        <v>-3500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400</v>
      </c>
      <c r="H20" s="13">
        <v>700</v>
      </c>
      <c r="I20" s="13">
        <v>-400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-6600</v>
      </c>
      <c r="E21" s="13">
        <v>-4800</v>
      </c>
      <c r="F21" s="13">
        <v>-20500</v>
      </c>
      <c r="G21" s="13">
        <v>-6700</v>
      </c>
      <c r="H21" s="13">
        <v>-1600</v>
      </c>
      <c r="I21" s="13">
        <v>-4500</v>
      </c>
      <c r="J21" s="13">
        <v>-3500</v>
      </c>
      <c r="K21" s="13">
        <v>-3200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500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-7700</v>
      </c>
      <c r="E23" s="13">
        <v>-5700</v>
      </c>
      <c r="F23" s="13">
        <v>-21200</v>
      </c>
      <c r="G23" s="13">
        <v>-7400</v>
      </c>
      <c r="H23" s="13">
        <v>-1800</v>
      </c>
      <c r="I23" s="13">
        <v>-4700</v>
      </c>
      <c r="J23" s="13">
        <v>-3700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-1000</v>
      </c>
      <c r="G24" s="13">
        <v>-12200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-5700</v>
      </c>
      <c r="F26" s="13">
        <v>-20200</v>
      </c>
      <c r="G26" s="13">
        <v>4800</v>
      </c>
      <c r="H26" s="13">
        <v>-1800</v>
      </c>
      <c r="I26" s="13">
        <v>-4700</v>
      </c>
      <c r="J26" s="13">
        <v>-3700</v>
      </c>
      <c r="K26" s="13">
        <v>-3400</v>
      </c>
    </row>
    <row r="27" spans="3:11" x14ac:dyDescent="0.2">
      <c r="C27" s="11" t="s">
        <v>38</v>
      </c>
      <c r="D27" s="13">
        <v>-8700</v>
      </c>
      <c r="E27" s="13">
        <v>-5700</v>
      </c>
      <c r="F27" s="13">
        <v>-20200</v>
      </c>
      <c r="G27" s="13">
        <v>4800</v>
      </c>
      <c r="H27" s="13">
        <v>-1800</v>
      </c>
      <c r="I27" s="13">
        <v>-4700</v>
      </c>
      <c r="J27" s="13">
        <v>-3700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-400</v>
      </c>
      <c r="H32" s="13">
        <v>-700</v>
      </c>
      <c r="I32" s="13">
        <v>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-8700</v>
      </c>
      <c r="E33" s="13">
        <v>-5700</v>
      </c>
      <c r="F33" s="13">
        <v>-20200</v>
      </c>
      <c r="G33" s="13">
        <v>4800</v>
      </c>
      <c r="H33" s="13">
        <v>-1800</v>
      </c>
      <c r="I33" s="13">
        <v>-4700</v>
      </c>
      <c r="J33" s="13">
        <v>-3700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-5700</v>
      </c>
      <c r="F35" s="13">
        <v>-20200</v>
      </c>
      <c r="G35" s="13">
        <v>4800</v>
      </c>
      <c r="H35" s="13">
        <v>-1800</v>
      </c>
      <c r="I35" s="13">
        <v>-4700</v>
      </c>
      <c r="J35" s="13">
        <v>-3700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7800</v>
      </c>
      <c r="F41" s="13">
        <v>500</v>
      </c>
      <c r="G41" s="13">
        <v>200</v>
      </c>
      <c r="H41" s="13">
        <v>2800</v>
      </c>
      <c r="I41" s="13">
        <v>1200</v>
      </c>
      <c r="J41" s="13">
        <v>1000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500</v>
      </c>
      <c r="G43" s="13">
        <v>800</v>
      </c>
      <c r="H43" s="13">
        <v>200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2800</v>
      </c>
      <c r="E44" s="13">
        <v>2300</v>
      </c>
      <c r="F44" s="13">
        <v>2100</v>
      </c>
      <c r="G44" s="13">
        <v>1800</v>
      </c>
      <c r="H44" s="13">
        <v>400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700</v>
      </c>
      <c r="G45" s="13">
        <v>1400</v>
      </c>
      <c r="H45" s="13">
        <v>600</v>
      </c>
      <c r="I45" s="13">
        <v>700</v>
      </c>
      <c r="J45" s="13">
        <v>1200</v>
      </c>
      <c r="K45" s="13">
        <v>2000</v>
      </c>
    </row>
    <row r="46" spans="2:11" x14ac:dyDescent="0.2">
      <c r="C46" s="11" t="s">
        <v>54</v>
      </c>
      <c r="D46" s="13">
        <v>6900</v>
      </c>
      <c r="E46" s="13">
        <v>10900</v>
      </c>
      <c r="F46" s="13">
        <v>3800</v>
      </c>
      <c r="G46" s="13">
        <v>4200</v>
      </c>
      <c r="H46" s="13">
        <v>4000</v>
      </c>
      <c r="I46" s="13">
        <v>2600</v>
      </c>
      <c r="J46" s="13">
        <v>2600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800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37800</v>
      </c>
      <c r="E49" s="13">
        <v>38200</v>
      </c>
      <c r="F49" s="13">
        <v>38600</v>
      </c>
      <c r="G49" s="13">
        <v>54500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>
        <v>0</v>
      </c>
      <c r="G52" s="13">
        <v>400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46200</v>
      </c>
      <c r="E54" s="13">
        <v>50300</v>
      </c>
      <c r="F54" s="13">
        <v>43600</v>
      </c>
      <c r="G54" s="13">
        <v>60000</v>
      </c>
      <c r="H54" s="13">
        <v>4900</v>
      </c>
      <c r="I54" s="13">
        <v>3600</v>
      </c>
      <c r="J54" s="13">
        <v>3600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3200</v>
      </c>
      <c r="F57" s="13">
        <v>7400</v>
      </c>
      <c r="G57" s="13">
        <v>7900</v>
      </c>
      <c r="H57" s="13">
        <v>3400</v>
      </c>
      <c r="I57" s="13">
        <v>1500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4700</v>
      </c>
      <c r="E58" s="13">
        <v>4300</v>
      </c>
      <c r="F58" s="13">
        <v>5400</v>
      </c>
      <c r="G58" s="13">
        <v>5000</v>
      </c>
      <c r="H58" s="13">
        <v>3800</v>
      </c>
      <c r="I58" s="13">
        <v>2100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2700</v>
      </c>
      <c r="E59" s="13">
        <v>1900</v>
      </c>
      <c r="F59" s="13">
        <v>2600</v>
      </c>
      <c r="G59" s="13">
        <v>3200</v>
      </c>
      <c r="H59" s="13">
        <v>3100</v>
      </c>
      <c r="I59" s="13">
        <v>4800</v>
      </c>
      <c r="J59" s="13">
        <v>1600</v>
      </c>
      <c r="K59" s="13">
        <v>700</v>
      </c>
    </row>
    <row r="60" spans="3:11" x14ac:dyDescent="0.2">
      <c r="C60" s="11" t="s">
        <v>68</v>
      </c>
      <c r="D60" s="13">
        <v>12400</v>
      </c>
      <c r="E60" s="13">
        <v>9400</v>
      </c>
      <c r="F60" s="13">
        <v>15400</v>
      </c>
      <c r="G60" s="13">
        <v>16000</v>
      </c>
      <c r="H60" s="13">
        <v>10400</v>
      </c>
      <c r="I60" s="13">
        <v>8400</v>
      </c>
      <c r="J60" s="13">
        <v>4200</v>
      </c>
      <c r="K60" s="13">
        <v>3100</v>
      </c>
    </row>
    <row r="61" spans="3:11" x14ac:dyDescent="0.2">
      <c r="C61" s="11" t="s">
        <v>69</v>
      </c>
      <c r="D61" s="13">
        <v>10800</v>
      </c>
      <c r="E61" s="13">
        <v>10900</v>
      </c>
      <c r="F61" s="13">
        <v>11000</v>
      </c>
      <c r="G61" s="13">
        <v>11200</v>
      </c>
      <c r="H61" s="13">
        <v>800</v>
      </c>
      <c r="I61" s="13">
        <v>1300</v>
      </c>
      <c r="J61" s="13">
        <v>1800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20300</v>
      </c>
      <c r="F66" s="13">
        <v>26400</v>
      </c>
      <c r="G66" s="13">
        <v>28200</v>
      </c>
      <c r="H66" s="13">
        <v>11200</v>
      </c>
      <c r="I66" s="13">
        <v>9800</v>
      </c>
      <c r="J66" s="13">
        <v>6000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</v>
      </c>
      <c r="E70" s="13">
        <v>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-75800</v>
      </c>
      <c r="E72" s="13">
        <v>-68100</v>
      </c>
      <c r="F72" s="13">
        <v>-62400</v>
      </c>
      <c r="G72" s="13">
        <v>-42200</v>
      </c>
      <c r="H72" s="13">
        <v>-47000</v>
      </c>
      <c r="I72" s="13">
        <v>-45200</v>
      </c>
      <c r="J72" s="13">
        <v>-40400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21000</v>
      </c>
      <c r="F76" s="13">
        <v>17300</v>
      </c>
      <c r="G76" s="13">
        <v>31800</v>
      </c>
      <c r="H76" s="13">
        <v>-6300</v>
      </c>
      <c r="I76" s="13">
        <v>-6200</v>
      </c>
      <c r="J76" s="13">
        <v>-2500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-8700</v>
      </c>
      <c r="E81" s="13">
        <v>-5700</v>
      </c>
      <c r="F81" s="13">
        <v>-20200</v>
      </c>
      <c r="G81" s="13">
        <v>4800</v>
      </c>
      <c r="H81" s="13">
        <v>-1800</v>
      </c>
      <c r="I81" s="13">
        <v>-4700</v>
      </c>
      <c r="J81" s="13">
        <v>-3700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-9600</v>
      </c>
      <c r="F89" s="13">
        <v>-5300</v>
      </c>
      <c r="G89" s="13">
        <v>-3000</v>
      </c>
      <c r="H89" s="13">
        <v>-1200</v>
      </c>
      <c r="I89" s="13">
        <v>-300</v>
      </c>
      <c r="J89" s="13">
        <v>-2700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-2100</v>
      </c>
      <c r="H94" s="13">
        <v>0</v>
      </c>
      <c r="I94" s="13">
        <v>500</v>
      </c>
      <c r="J94" s="13">
        <v>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16700</v>
      </c>
      <c r="F100" s="13">
        <v>5400</v>
      </c>
      <c r="G100" s="13">
        <v>2500</v>
      </c>
      <c r="H100" s="13">
        <v>2700</v>
      </c>
      <c r="I100" s="13">
        <v>100</v>
      </c>
      <c r="J100" s="13">
        <v>1400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7000</v>
      </c>
      <c r="F102" s="13">
        <v>300</v>
      </c>
      <c r="G102" s="13">
        <v>-2500</v>
      </c>
      <c r="H102" s="13">
        <v>1600</v>
      </c>
      <c r="I102" s="13">
        <v>300</v>
      </c>
      <c r="J102" s="13">
        <v>-900</v>
      </c>
      <c r="K102" s="13">
        <v>-2100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105800</v>
      </c>
      <c r="E8" s="13">
        <v>93000</v>
      </c>
      <c r="F8" s="13">
        <v>136600</v>
      </c>
      <c r="G8" s="13">
        <v>262400</v>
      </c>
      <c r="H8" s="13">
        <v>119600</v>
      </c>
      <c r="I8" s="13">
        <v>94500</v>
      </c>
      <c r="J8" s="13">
        <v>167000</v>
      </c>
      <c r="K8" s="13">
        <v>302800</v>
      </c>
    </row>
    <row r="9" spans="1:11" x14ac:dyDescent="0.2">
      <c r="C9" s="11" t="s">
        <v>22</v>
      </c>
      <c r="D9" s="13">
        <v>77800</v>
      </c>
      <c r="E9" s="13">
        <v>70000</v>
      </c>
      <c r="F9" s="13">
        <v>106500</v>
      </c>
      <c r="G9" s="13">
        <v>200600</v>
      </c>
      <c r="H9" s="13">
        <v>85800</v>
      </c>
      <c r="I9" s="13">
        <v>64500</v>
      </c>
      <c r="J9" s="13">
        <v>114900</v>
      </c>
      <c r="K9" s="13">
        <v>207900</v>
      </c>
    </row>
    <row r="10" spans="1:11" x14ac:dyDescent="0.2">
      <c r="C10" s="11" t="s">
        <v>23</v>
      </c>
      <c r="D10" s="13">
        <v>28000</v>
      </c>
      <c r="E10" s="13">
        <v>23000</v>
      </c>
      <c r="F10" s="13">
        <v>30100</v>
      </c>
      <c r="G10" s="13">
        <v>61800</v>
      </c>
      <c r="H10" s="13">
        <v>33800</v>
      </c>
      <c r="I10" s="13">
        <v>30000</v>
      </c>
      <c r="J10" s="13">
        <v>52100</v>
      </c>
      <c r="K10" s="13">
        <v>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20500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117900</v>
      </c>
      <c r="E17" s="13">
        <v>128700</v>
      </c>
      <c r="F17" s="13">
        <v>164100</v>
      </c>
      <c r="G17" s="13">
        <v>277200</v>
      </c>
      <c r="H17" s="13">
        <v>133700</v>
      </c>
      <c r="I17" s="13">
        <v>110200</v>
      </c>
      <c r="J17" s="13">
        <v>169400</v>
      </c>
      <c r="K17" s="13">
        <v>268400</v>
      </c>
    </row>
    <row r="18" spans="3:11" x14ac:dyDescent="0.2">
      <c r="C18" s="11" t="s">
        <v>30</v>
      </c>
      <c r="D18" s="13">
        <v>-12100</v>
      </c>
      <c r="E18" s="13">
        <v>-35700</v>
      </c>
      <c r="F18" s="13">
        <v>-27500</v>
      </c>
      <c r="G18" s="13">
        <v>-14800</v>
      </c>
      <c r="H18" s="13">
        <v>-14100</v>
      </c>
      <c r="I18" s="13">
        <v>-15700</v>
      </c>
      <c r="J18" s="13">
        <v>-2400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-900</v>
      </c>
      <c r="F20" s="13">
        <v>100</v>
      </c>
      <c r="G20" s="13">
        <v>100</v>
      </c>
      <c r="H20" s="13">
        <v>200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-10000</v>
      </c>
      <c r="E21" s="13">
        <v>-33500</v>
      </c>
      <c r="F21" s="13">
        <v>-24800</v>
      </c>
      <c r="G21" s="13">
        <v>-6300</v>
      </c>
      <c r="H21" s="13">
        <v>-8100</v>
      </c>
      <c r="I21" s="13">
        <v>-11300</v>
      </c>
      <c r="J21" s="13">
        <v>3700</v>
      </c>
      <c r="K21" s="13">
        <v>42800</v>
      </c>
    </row>
    <row r="22" spans="3:11" x14ac:dyDescent="0.2">
      <c r="C22" s="11" t="s">
        <v>34</v>
      </c>
      <c r="D22" s="13">
        <v>2200</v>
      </c>
      <c r="E22" s="13">
        <v>1900</v>
      </c>
      <c r="F22" s="13">
        <v>2300</v>
      </c>
      <c r="G22" s="13">
        <v>2000</v>
      </c>
      <c r="H22" s="13">
        <v>2500</v>
      </c>
      <c r="I22" s="13">
        <v>2900</v>
      </c>
      <c r="J22" s="13">
        <v>3500</v>
      </c>
      <c r="K22" s="13">
        <v>3000</v>
      </c>
    </row>
    <row r="23" spans="3:11" x14ac:dyDescent="0.2">
      <c r="C23" s="11" t="s">
        <v>35</v>
      </c>
      <c r="D23" s="13">
        <v>-16500</v>
      </c>
      <c r="E23" s="13">
        <v>-38500</v>
      </c>
      <c r="F23" s="13">
        <v>-29800</v>
      </c>
      <c r="G23" s="13">
        <v>-16700</v>
      </c>
      <c r="H23" s="13">
        <v>-16400</v>
      </c>
      <c r="I23" s="13">
        <v>-18600</v>
      </c>
      <c r="J23" s="13">
        <v>-5800</v>
      </c>
      <c r="K23" s="13">
        <v>31600</v>
      </c>
    </row>
    <row r="24" spans="3:11" x14ac:dyDescent="0.2">
      <c r="C24" s="11" t="s">
        <v>36</v>
      </c>
      <c r="D24" s="13">
        <v>2100</v>
      </c>
      <c r="E24" s="13">
        <v>-2300</v>
      </c>
      <c r="F24" s="13">
        <v>-34400</v>
      </c>
      <c r="G24" s="13">
        <v>900</v>
      </c>
      <c r="H24" s="13">
        <v>300</v>
      </c>
      <c r="I24" s="13">
        <v>-300</v>
      </c>
      <c r="J24" s="13">
        <v>1900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-36200</v>
      </c>
      <c r="F26" s="13">
        <v>4600</v>
      </c>
      <c r="G26" s="13">
        <v>-17600</v>
      </c>
      <c r="H26" s="13">
        <v>-16700</v>
      </c>
      <c r="I26" s="13">
        <v>-18300</v>
      </c>
      <c r="J26" s="13">
        <v>-7800</v>
      </c>
      <c r="K26" s="13">
        <v>30500</v>
      </c>
    </row>
    <row r="27" spans="3:11" x14ac:dyDescent="0.2">
      <c r="C27" s="11" t="s">
        <v>38</v>
      </c>
      <c r="D27" s="13">
        <v>-18600</v>
      </c>
      <c r="E27" s="13">
        <v>-36200</v>
      </c>
      <c r="F27" s="13">
        <v>4700</v>
      </c>
      <c r="G27" s="13">
        <v>-17600</v>
      </c>
      <c r="H27" s="13">
        <v>-16700</v>
      </c>
      <c r="I27" s="13">
        <v>-18300</v>
      </c>
      <c r="J27" s="13">
        <v>-7600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900</v>
      </c>
      <c r="F32" s="13">
        <v>-100</v>
      </c>
      <c r="G32" s="13">
        <v>-100</v>
      </c>
      <c r="H32" s="13">
        <v>-200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-18600</v>
      </c>
      <c r="E33" s="13">
        <v>-36200</v>
      </c>
      <c r="F33" s="13">
        <v>-30400</v>
      </c>
      <c r="G33" s="13">
        <v>-17600</v>
      </c>
      <c r="H33" s="13">
        <v>-16700</v>
      </c>
      <c r="I33" s="13">
        <v>-18300</v>
      </c>
      <c r="J33" s="13">
        <v>-7600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-36200</v>
      </c>
      <c r="F35" s="13">
        <v>-30400</v>
      </c>
      <c r="G35" s="13">
        <v>-17600</v>
      </c>
      <c r="H35" s="13">
        <v>-16700</v>
      </c>
      <c r="I35" s="13">
        <v>-18300</v>
      </c>
      <c r="J35" s="13">
        <v>-7600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46800</v>
      </c>
      <c r="F41" s="13">
        <v>65000</v>
      </c>
      <c r="G41" s="13">
        <v>45400</v>
      </c>
      <c r="H41" s="13">
        <v>64100</v>
      </c>
      <c r="I41" s="13">
        <v>57500</v>
      </c>
      <c r="J41" s="13">
        <v>86100</v>
      </c>
      <c r="K41" s="13">
        <v>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100300</v>
      </c>
      <c r="E43" s="13">
        <v>93900</v>
      </c>
      <c r="F43" s="13">
        <v>144300</v>
      </c>
      <c r="G43" s="13">
        <v>225900</v>
      </c>
      <c r="H43" s="13">
        <v>113100</v>
      </c>
      <c r="I43" s="13">
        <v>100200</v>
      </c>
      <c r="J43" s="13">
        <v>174800</v>
      </c>
      <c r="K43" s="13">
        <v>295700</v>
      </c>
    </row>
    <row r="44" spans="2:11" x14ac:dyDescent="0.2">
      <c r="C44" s="11" t="s">
        <v>52</v>
      </c>
      <c r="D44" s="13">
        <v>62200</v>
      </c>
      <c r="E44" s="13">
        <v>54000</v>
      </c>
      <c r="F44" s="13">
        <v>58400</v>
      </c>
      <c r="G44" s="13">
        <v>80100</v>
      </c>
      <c r="H44" s="13">
        <v>81200</v>
      </c>
      <c r="I44" s="13">
        <v>67500</v>
      </c>
      <c r="J44" s="13">
        <v>75400</v>
      </c>
      <c r="K44" s="13">
        <v>75100</v>
      </c>
    </row>
    <row r="45" spans="2:11" x14ac:dyDescent="0.2">
      <c r="C45" s="11" t="s">
        <v>53</v>
      </c>
      <c r="D45" s="13">
        <v>50800</v>
      </c>
      <c r="E45" s="13">
        <v>20800</v>
      </c>
      <c r="F45" s="13">
        <v>14900</v>
      </c>
      <c r="G45" s="13">
        <v>19900</v>
      </c>
      <c r="H45" s="13">
        <v>31000</v>
      </c>
      <c r="I45" s="13">
        <v>42400</v>
      </c>
      <c r="J45" s="13">
        <v>17100</v>
      </c>
      <c r="K45" s="13">
        <v>30400</v>
      </c>
    </row>
    <row r="46" spans="2:11" x14ac:dyDescent="0.2">
      <c r="C46" s="11" t="s">
        <v>54</v>
      </c>
      <c r="D46" s="13">
        <v>250100</v>
      </c>
      <c r="E46" s="13">
        <v>215500</v>
      </c>
      <c r="F46" s="13">
        <v>282700</v>
      </c>
      <c r="G46" s="13">
        <v>371300</v>
      </c>
      <c r="H46" s="13">
        <v>289400</v>
      </c>
      <c r="I46" s="13">
        <v>267600</v>
      </c>
      <c r="J46" s="13">
        <v>353400</v>
      </c>
      <c r="K46" s="13">
        <v>446700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7000</v>
      </c>
      <c r="I47" s="13">
        <v>7000</v>
      </c>
      <c r="J47" s="13">
        <v>7000</v>
      </c>
      <c r="K47" s="13">
        <v>7000</v>
      </c>
    </row>
    <row r="48" spans="2:11" x14ac:dyDescent="0.2">
      <c r="C48" s="11" t="s">
        <v>56</v>
      </c>
      <c r="D48" s="13">
        <v>24700</v>
      </c>
      <c r="E48" s="13">
        <v>23000</v>
      </c>
      <c r="F48" s="13">
        <v>23200</v>
      </c>
      <c r="G48" s="13">
        <v>20600</v>
      </c>
      <c r="H48" s="13">
        <v>24500</v>
      </c>
      <c r="I48" s="13">
        <v>22600</v>
      </c>
      <c r="J48" s="13">
        <v>22800</v>
      </c>
      <c r="K48" s="13">
        <v>22700</v>
      </c>
    </row>
    <row r="49" spans="3:11" x14ac:dyDescent="0.2">
      <c r="C49" s="11" t="s">
        <v>57</v>
      </c>
      <c r="D49" s="13">
        <v>55100</v>
      </c>
      <c r="E49" s="13">
        <v>56900</v>
      </c>
      <c r="F49" s="13">
        <v>57900</v>
      </c>
      <c r="G49" s="13">
        <v>59200</v>
      </c>
      <c r="H49" s="13">
        <v>74900</v>
      </c>
      <c r="I49" s="13">
        <v>76900</v>
      </c>
      <c r="J49" s="13">
        <v>78900</v>
      </c>
      <c r="K49" s="13">
        <v>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18500</v>
      </c>
      <c r="F52" s="13">
        <v>6600</v>
      </c>
      <c r="G52" s="13">
        <v>2100</v>
      </c>
      <c r="H52" s="13">
        <v>2500</v>
      </c>
      <c r="I52" s="13">
        <v>2300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348900</v>
      </c>
      <c r="E54" s="13">
        <v>313900</v>
      </c>
      <c r="F54" s="13">
        <v>370300</v>
      </c>
      <c r="G54" s="13">
        <v>453300</v>
      </c>
      <c r="H54" s="13">
        <v>398400</v>
      </c>
      <c r="I54" s="13">
        <v>376300</v>
      </c>
      <c r="J54" s="13">
        <v>464300</v>
      </c>
      <c r="K54" s="13">
        <v>560100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39100</v>
      </c>
      <c r="F57" s="13">
        <v>49900</v>
      </c>
      <c r="G57" s="13">
        <v>98400</v>
      </c>
      <c r="H57" s="13">
        <v>67000</v>
      </c>
      <c r="I57" s="13">
        <v>30100</v>
      </c>
      <c r="J57" s="13">
        <v>51700</v>
      </c>
      <c r="K57" s="13">
        <v>102600</v>
      </c>
    </row>
    <row r="58" spans="3:11" x14ac:dyDescent="0.2">
      <c r="C58" s="11" t="s">
        <v>66</v>
      </c>
      <c r="D58" s="13">
        <v>40200</v>
      </c>
      <c r="E58" s="13">
        <v>21100</v>
      </c>
      <c r="F58" s="13">
        <v>26100</v>
      </c>
      <c r="G58" s="13">
        <v>23000</v>
      </c>
      <c r="H58" s="13">
        <v>0</v>
      </c>
      <c r="I58" s="13">
        <v>10000</v>
      </c>
      <c r="J58" s="13">
        <v>10000</v>
      </c>
      <c r="K58" s="13" t="s">
        <v>92</v>
      </c>
    </row>
    <row r="59" spans="3:11" x14ac:dyDescent="0.2">
      <c r="C59" s="11" t="s">
        <v>67</v>
      </c>
      <c r="D59" s="13">
        <v>56800</v>
      </c>
      <c r="E59" s="13">
        <v>52500</v>
      </c>
      <c r="F59" s="13">
        <v>59800</v>
      </c>
      <c r="G59" s="13">
        <v>67900</v>
      </c>
      <c r="H59" s="13">
        <v>31400</v>
      </c>
      <c r="I59" s="13">
        <v>29200</v>
      </c>
      <c r="J59" s="13">
        <v>55100</v>
      </c>
      <c r="K59" s="13">
        <v>96500</v>
      </c>
    </row>
    <row r="60" spans="3:11" x14ac:dyDescent="0.2">
      <c r="C60" s="11" t="s">
        <v>68</v>
      </c>
      <c r="D60" s="13">
        <v>165100</v>
      </c>
      <c r="E60" s="13">
        <v>112700</v>
      </c>
      <c r="F60" s="13">
        <v>135800</v>
      </c>
      <c r="G60" s="13">
        <v>189300</v>
      </c>
      <c r="H60" s="13">
        <v>98400</v>
      </c>
      <c r="I60" s="13">
        <v>69300</v>
      </c>
      <c r="J60" s="13">
        <v>116800</v>
      </c>
      <c r="K60" s="13">
        <v>199100</v>
      </c>
    </row>
    <row r="61" spans="3:11" x14ac:dyDescent="0.2">
      <c r="C61" s="11" t="s">
        <v>69</v>
      </c>
      <c r="D61" s="13">
        <v>137300</v>
      </c>
      <c r="E61" s="13">
        <v>134700</v>
      </c>
      <c r="F61" s="13">
        <v>133500</v>
      </c>
      <c r="G61" s="13">
        <v>132200</v>
      </c>
      <c r="H61" s="13">
        <v>153000</v>
      </c>
      <c r="I61" s="13">
        <v>164600</v>
      </c>
      <c r="J61" s="13">
        <v>203000</v>
      </c>
      <c r="K61" s="13">
        <v>207900</v>
      </c>
    </row>
    <row r="62" spans="3:11" x14ac:dyDescent="0.2">
      <c r="C62" s="11" t="s">
        <v>70</v>
      </c>
      <c r="D62" s="13">
        <v>6100</v>
      </c>
      <c r="E62" s="13">
        <v>6500</v>
      </c>
      <c r="F62" s="13">
        <v>6600</v>
      </c>
      <c r="G62" s="13">
        <v>7800</v>
      </c>
      <c r="H62" s="13">
        <v>8000</v>
      </c>
      <c r="I62" s="13">
        <v>9200</v>
      </c>
      <c r="J62" s="13">
        <v>9300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309600</v>
      </c>
      <c r="E66" s="13">
        <v>254900</v>
      </c>
      <c r="F66" s="13">
        <v>276800</v>
      </c>
      <c r="G66" s="13">
        <v>330400</v>
      </c>
      <c r="H66" s="13">
        <v>260400</v>
      </c>
      <c r="I66" s="13">
        <v>244000</v>
      </c>
      <c r="J66" s="13">
        <v>330000</v>
      </c>
      <c r="K66" s="13">
        <v>417400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-121500</v>
      </c>
      <c r="F72" s="13">
        <v>-85200</v>
      </c>
      <c r="G72" s="13">
        <v>-54800</v>
      </c>
      <c r="H72" s="13">
        <v>-37200</v>
      </c>
      <c r="I72" s="13">
        <v>-20500</v>
      </c>
      <c r="J72" s="13">
        <v>-2100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58900</v>
      </c>
      <c r="F76" s="13">
        <v>93500</v>
      </c>
      <c r="G76" s="13">
        <v>122800</v>
      </c>
      <c r="H76" s="13">
        <v>138000</v>
      </c>
      <c r="I76" s="13">
        <v>132300</v>
      </c>
      <c r="J76" s="13">
        <v>134300</v>
      </c>
      <c r="K76" s="13">
        <v>142700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-18600</v>
      </c>
      <c r="E81" s="13">
        <v>-36200</v>
      </c>
      <c r="F81" s="13">
        <v>-30400</v>
      </c>
      <c r="G81" s="13">
        <v>-17600</v>
      </c>
      <c r="H81" s="13">
        <v>-16700</v>
      </c>
      <c r="I81" s="13">
        <v>-18300</v>
      </c>
      <c r="J81" s="13">
        <v>-7600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3100</v>
      </c>
      <c r="F83" s="13">
        <v>2600</v>
      </c>
      <c r="G83" s="13">
        <v>8300</v>
      </c>
      <c r="H83" s="13">
        <v>5700</v>
      </c>
      <c r="I83" s="13">
        <v>4400</v>
      </c>
      <c r="J83" s="13">
        <v>6000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-11400</v>
      </c>
      <c r="F89" s="13">
        <v>17600</v>
      </c>
      <c r="G89" s="13">
        <v>-19400</v>
      </c>
      <c r="H89" s="13">
        <v>3300</v>
      </c>
      <c r="I89" s="13">
        <v>9900</v>
      </c>
      <c r="J89" s="13">
        <v>37400</v>
      </c>
      <c r="K89" s="13">
        <v>-43100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-2600</v>
      </c>
      <c r="F91" s="13">
        <v>-4500</v>
      </c>
      <c r="G91" s="13">
        <v>-2900</v>
      </c>
      <c r="H91" s="13">
        <v>1100</v>
      </c>
      <c r="I91" s="13">
        <v>-8700</v>
      </c>
      <c r="J91" s="13">
        <v>7400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-2600</v>
      </c>
      <c r="F94" s="13">
        <v>-4300</v>
      </c>
      <c r="G94" s="13">
        <v>-2900</v>
      </c>
      <c r="H94" s="13">
        <v>-3200</v>
      </c>
      <c r="I94" s="13">
        <v>-4400</v>
      </c>
      <c r="J94" s="13">
        <v>-3600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-5100</v>
      </c>
      <c r="F100" s="13">
        <v>2900</v>
      </c>
      <c r="G100" s="13">
        <v>2000</v>
      </c>
      <c r="H100" s="13">
        <v>-2300</v>
      </c>
      <c r="I100" s="13">
        <v>-24100</v>
      </c>
      <c r="J100" s="13">
        <v>5000</v>
      </c>
      <c r="K100" s="13">
        <v>8400</v>
      </c>
    </row>
    <row r="101" spans="3:11" x14ac:dyDescent="0.2">
      <c r="C101" s="11" t="s">
        <v>19</v>
      </c>
      <c r="D101" s="13">
        <v>-1100</v>
      </c>
      <c r="E101" s="13">
        <v>800</v>
      </c>
      <c r="F101" s="13">
        <v>0</v>
      </c>
      <c r="G101" s="13">
        <v>1500</v>
      </c>
      <c r="H101" s="13">
        <v>1700</v>
      </c>
      <c r="I101" s="13">
        <v>500</v>
      </c>
      <c r="J101" s="13">
        <v>-6900</v>
      </c>
      <c r="K101" s="13">
        <v>3800</v>
      </c>
    </row>
    <row r="102" spans="3:11" x14ac:dyDescent="0.2">
      <c r="C102" s="11" t="s">
        <v>20</v>
      </c>
      <c r="D102" s="13">
        <v>16200</v>
      </c>
      <c r="E102" s="13">
        <v>-18200</v>
      </c>
      <c r="F102" s="13">
        <v>16200</v>
      </c>
      <c r="G102" s="13">
        <v>-18800</v>
      </c>
      <c r="H102" s="13">
        <v>-400</v>
      </c>
      <c r="I102" s="13">
        <v>-18000</v>
      </c>
      <c r="J102" s="13">
        <v>37900</v>
      </c>
      <c r="K102" s="13">
        <v>-38500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22500</v>
      </c>
      <c r="E8" s="13">
        <v>20400</v>
      </c>
      <c r="F8" s="13">
        <v>19300</v>
      </c>
      <c r="G8" s="13">
        <v>21800</v>
      </c>
      <c r="H8" s="13">
        <v>20200</v>
      </c>
      <c r="I8" s="13">
        <v>17800</v>
      </c>
      <c r="J8" s="13">
        <v>17900</v>
      </c>
      <c r="K8" s="13">
        <v>18600</v>
      </c>
    </row>
    <row r="9" spans="1:11" x14ac:dyDescent="0.2">
      <c r="C9" s="11" t="s">
        <v>22</v>
      </c>
      <c r="D9" s="13">
        <v>17300</v>
      </c>
      <c r="E9" s="13">
        <v>15500</v>
      </c>
      <c r="F9" s="13">
        <v>14700</v>
      </c>
      <c r="G9" s="13">
        <v>17000</v>
      </c>
      <c r="H9" s="13">
        <v>15400</v>
      </c>
      <c r="I9" s="13">
        <v>13500</v>
      </c>
      <c r="J9" s="13">
        <v>13800</v>
      </c>
      <c r="K9" s="13">
        <v>14100</v>
      </c>
    </row>
    <row r="10" spans="1:11" x14ac:dyDescent="0.2">
      <c r="C10" s="11" t="s">
        <v>23</v>
      </c>
      <c r="D10" s="13">
        <v>5200</v>
      </c>
      <c r="E10" s="13">
        <v>4900</v>
      </c>
      <c r="F10" s="13">
        <v>4600</v>
      </c>
      <c r="G10" s="13">
        <v>4800</v>
      </c>
      <c r="H10" s="13">
        <v>4800</v>
      </c>
      <c r="I10" s="13">
        <v>4300</v>
      </c>
      <c r="J10" s="13">
        <v>4100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20500</v>
      </c>
      <c r="F17" s="13">
        <v>19000</v>
      </c>
      <c r="G17" s="13">
        <v>21300</v>
      </c>
      <c r="H17" s="13">
        <v>19600</v>
      </c>
      <c r="I17" s="13">
        <v>17200</v>
      </c>
      <c r="J17" s="13">
        <v>17500</v>
      </c>
      <c r="K17" s="13">
        <v>17600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300</v>
      </c>
      <c r="G18" s="13">
        <v>500</v>
      </c>
      <c r="H18" s="13">
        <v>600</v>
      </c>
      <c r="I18" s="13">
        <v>600</v>
      </c>
      <c r="J18" s="13">
        <v>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500</v>
      </c>
      <c r="G21" s="13">
        <v>800</v>
      </c>
      <c r="H21" s="13">
        <v>800</v>
      </c>
      <c r="I21" s="13">
        <v>800</v>
      </c>
      <c r="J21" s="13">
        <v>500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200</v>
      </c>
      <c r="G23" s="13">
        <v>400</v>
      </c>
      <c r="H23" s="13">
        <v>400</v>
      </c>
      <c r="I23" s="13">
        <v>400</v>
      </c>
      <c r="J23" s="13">
        <v>100</v>
      </c>
      <c r="K23" s="13">
        <v>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100</v>
      </c>
      <c r="H24" s="13">
        <v>200</v>
      </c>
      <c r="I24" s="13">
        <v>100</v>
      </c>
      <c r="J24" s="13">
        <v>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100</v>
      </c>
      <c r="G26" s="13">
        <v>300</v>
      </c>
      <c r="H26" s="13">
        <v>300</v>
      </c>
      <c r="I26" s="13">
        <v>300</v>
      </c>
      <c r="J26" s="13">
        <v>100</v>
      </c>
      <c r="K26" s="13">
        <v>3000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1300</v>
      </c>
      <c r="G27" s="13">
        <v>100</v>
      </c>
      <c r="H27" s="13">
        <v>100</v>
      </c>
      <c r="I27" s="13">
        <v>100</v>
      </c>
      <c r="J27" s="13">
        <v>-100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1400</v>
      </c>
      <c r="G33" s="13">
        <v>0</v>
      </c>
      <c r="H33" s="13">
        <v>100</v>
      </c>
      <c r="I33" s="13">
        <v>100</v>
      </c>
      <c r="J33" s="13">
        <v>-100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1400</v>
      </c>
      <c r="G35" s="13">
        <v>0</v>
      </c>
      <c r="H35" s="13">
        <v>100</v>
      </c>
      <c r="I35" s="13">
        <v>100</v>
      </c>
      <c r="J35" s="13">
        <v>-100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400</v>
      </c>
      <c r="G41" s="13">
        <v>1000</v>
      </c>
      <c r="H41" s="13">
        <v>1900</v>
      </c>
      <c r="I41" s="13">
        <v>800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14100</v>
      </c>
      <c r="F43" s="13">
        <v>12700</v>
      </c>
      <c r="G43" s="13">
        <v>15000</v>
      </c>
      <c r="H43" s="13">
        <v>14000</v>
      </c>
      <c r="I43" s="13">
        <v>12400</v>
      </c>
      <c r="J43" s="13">
        <v>13200</v>
      </c>
      <c r="K43" s="13">
        <v>13100</v>
      </c>
    </row>
    <row r="44" spans="2:11" x14ac:dyDescent="0.2">
      <c r="C44" s="11" t="s">
        <v>52</v>
      </c>
      <c r="D44" s="13">
        <v>2000</v>
      </c>
      <c r="E44" s="13">
        <v>1600</v>
      </c>
      <c r="F44" s="13">
        <v>400</v>
      </c>
      <c r="G44" s="13">
        <v>300</v>
      </c>
      <c r="H44" s="13">
        <v>300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20500</v>
      </c>
      <c r="E46" s="13">
        <v>16800</v>
      </c>
      <c r="F46" s="13">
        <v>13800</v>
      </c>
      <c r="G46" s="13">
        <v>16600</v>
      </c>
      <c r="H46" s="13">
        <v>16600</v>
      </c>
      <c r="I46" s="13">
        <v>13800</v>
      </c>
      <c r="J46" s="13">
        <v>14700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400</v>
      </c>
      <c r="F48" s="13">
        <v>400</v>
      </c>
      <c r="G48" s="13">
        <v>400</v>
      </c>
      <c r="H48" s="13">
        <v>300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24000</v>
      </c>
      <c r="E49" s="13">
        <v>22600</v>
      </c>
      <c r="F49" s="13">
        <v>21400</v>
      </c>
      <c r="G49" s="13">
        <v>21600</v>
      </c>
      <c r="H49" s="13">
        <v>21800</v>
      </c>
      <c r="I49" s="13">
        <v>21100</v>
      </c>
      <c r="J49" s="13">
        <v>21300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48600</v>
      </c>
      <c r="E54" s="13">
        <v>40000</v>
      </c>
      <c r="F54" s="13">
        <v>35700</v>
      </c>
      <c r="G54" s="13">
        <v>38700</v>
      </c>
      <c r="H54" s="13">
        <v>38800</v>
      </c>
      <c r="I54" s="13">
        <v>35300</v>
      </c>
      <c r="J54" s="13">
        <v>36500</v>
      </c>
      <c r="K54" s="13">
        <v>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12300</v>
      </c>
      <c r="F57" s="13">
        <v>11100</v>
      </c>
      <c r="G57" s="13">
        <v>13300</v>
      </c>
      <c r="H57" s="13">
        <v>12300</v>
      </c>
      <c r="I57" s="13">
        <v>9600</v>
      </c>
      <c r="J57" s="13">
        <v>10900</v>
      </c>
      <c r="K57" s="13">
        <v>10000</v>
      </c>
    </row>
    <row r="58" spans="3:11" x14ac:dyDescent="0.2">
      <c r="C58" s="11" t="s">
        <v>66</v>
      </c>
      <c r="D58" s="13">
        <v>8900</v>
      </c>
      <c r="E58" s="13">
        <v>7500</v>
      </c>
      <c r="F58" s="13">
        <v>6500</v>
      </c>
      <c r="G58" s="13">
        <v>7500</v>
      </c>
      <c r="H58" s="13">
        <v>8000</v>
      </c>
      <c r="I58" s="13">
        <v>7800</v>
      </c>
      <c r="J58" s="13">
        <v>7700</v>
      </c>
      <c r="K58" s="13">
        <v>7900</v>
      </c>
    </row>
    <row r="59" spans="3:11" x14ac:dyDescent="0.2">
      <c r="C59" s="11" t="s">
        <v>67</v>
      </c>
      <c r="D59" s="13">
        <v>4200</v>
      </c>
      <c r="E59" s="13">
        <v>3900</v>
      </c>
      <c r="F59" s="13">
        <v>2900</v>
      </c>
      <c r="G59" s="13">
        <v>2700</v>
      </c>
      <c r="H59" s="13">
        <v>2800</v>
      </c>
      <c r="I59" s="13">
        <v>1300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28200</v>
      </c>
      <c r="E60" s="13">
        <v>23700</v>
      </c>
      <c r="F60" s="13">
        <v>20500</v>
      </c>
      <c r="G60" s="13">
        <v>23500</v>
      </c>
      <c r="H60" s="13">
        <v>23200</v>
      </c>
      <c r="I60" s="13">
        <v>18700</v>
      </c>
      <c r="J60" s="13">
        <v>19700</v>
      </c>
      <c r="K60" s="13">
        <v>19100</v>
      </c>
    </row>
    <row r="61" spans="3:11" x14ac:dyDescent="0.2">
      <c r="C61" s="11" t="s">
        <v>69</v>
      </c>
      <c r="D61" s="13">
        <v>4400</v>
      </c>
      <c r="E61" s="13">
        <v>2400</v>
      </c>
      <c r="F61" s="13">
        <v>2700</v>
      </c>
      <c r="G61" s="13">
        <v>3000</v>
      </c>
      <c r="H61" s="13">
        <v>3800</v>
      </c>
      <c r="I61" s="13">
        <v>4200</v>
      </c>
      <c r="J61" s="13">
        <v>4300</v>
      </c>
      <c r="K61" s="13">
        <v>5100</v>
      </c>
    </row>
    <row r="62" spans="3:11" x14ac:dyDescent="0.2">
      <c r="C62" s="11" t="s">
        <v>70</v>
      </c>
      <c r="D62" s="13">
        <v>1100</v>
      </c>
      <c r="E62" s="13">
        <v>400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27200</v>
      </c>
      <c r="F66" s="13">
        <v>24300</v>
      </c>
      <c r="G66" s="13">
        <v>27500</v>
      </c>
      <c r="H66" s="13">
        <v>27800</v>
      </c>
      <c r="I66" s="13">
        <v>23700</v>
      </c>
      <c r="J66" s="13">
        <v>24900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8000</v>
      </c>
      <c r="J70" s="13">
        <v>7800</v>
      </c>
      <c r="K70" s="13">
        <v>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-700</v>
      </c>
      <c r="G72" s="13">
        <v>-900</v>
      </c>
      <c r="H72" s="13">
        <v>-1400</v>
      </c>
      <c r="I72" s="13">
        <v>-1700</v>
      </c>
      <c r="J72" s="13">
        <v>-2000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12800</v>
      </c>
      <c r="F76" s="13">
        <v>11500</v>
      </c>
      <c r="G76" s="13">
        <v>11200</v>
      </c>
      <c r="H76" s="13">
        <v>11000</v>
      </c>
      <c r="I76" s="13">
        <v>3700</v>
      </c>
      <c r="J76" s="13">
        <v>3800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1400</v>
      </c>
      <c r="G81" s="13">
        <v>0</v>
      </c>
      <c r="H81" s="13">
        <v>100</v>
      </c>
      <c r="I81" s="13">
        <v>100</v>
      </c>
      <c r="J81" s="13">
        <v>-100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700</v>
      </c>
      <c r="G89" s="13">
        <v>300</v>
      </c>
      <c r="H89" s="13">
        <v>1600</v>
      </c>
      <c r="I89" s="13">
        <v>300</v>
      </c>
      <c r="J89" s="13">
        <v>1500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100</v>
      </c>
      <c r="H91" s="13">
        <v>0</v>
      </c>
      <c r="I91" s="13">
        <v>0</v>
      </c>
      <c r="J91" s="13">
        <v>-200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-2300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2100</v>
      </c>
      <c r="F100" s="13">
        <v>-1200</v>
      </c>
      <c r="G100" s="13">
        <v>-1800</v>
      </c>
      <c r="H100" s="13">
        <v>-700</v>
      </c>
      <c r="I100" s="13">
        <v>-100</v>
      </c>
      <c r="J100" s="13">
        <v>-1000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-600</v>
      </c>
      <c r="G102" s="13">
        <v>-900</v>
      </c>
      <c r="H102" s="13">
        <v>1100</v>
      </c>
      <c r="I102" s="13">
        <v>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43100</v>
      </c>
      <c r="G7" s="12">
        <v>43007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168400</v>
      </c>
      <c r="E8" s="13">
        <v>167300</v>
      </c>
      <c r="F8" s="13">
        <v>145500</v>
      </c>
      <c r="G8" s="13">
        <v>155400</v>
      </c>
      <c r="H8" s="13">
        <v>172500</v>
      </c>
      <c r="I8" s="13">
        <v>175200</v>
      </c>
      <c r="J8" s="13">
        <v>158800</v>
      </c>
      <c r="K8" s="13">
        <v>170100</v>
      </c>
    </row>
    <row r="9" spans="1:11" x14ac:dyDescent="0.2">
      <c r="C9" s="11" t="s">
        <v>22</v>
      </c>
      <c r="D9" s="13">
        <v>131300</v>
      </c>
      <c r="E9" s="13">
        <v>131600</v>
      </c>
      <c r="F9" s="13">
        <v>116900</v>
      </c>
      <c r="G9" s="13">
        <v>123500</v>
      </c>
      <c r="H9" s="13">
        <v>136800</v>
      </c>
      <c r="I9" s="13">
        <v>140600</v>
      </c>
      <c r="J9" s="13">
        <v>133300</v>
      </c>
      <c r="K9" s="13">
        <v>139300</v>
      </c>
    </row>
    <row r="10" spans="1:11" x14ac:dyDescent="0.2">
      <c r="C10" s="11" t="s">
        <v>23</v>
      </c>
      <c r="D10" s="13">
        <v>37100</v>
      </c>
      <c r="E10" s="13">
        <v>35700</v>
      </c>
      <c r="F10" s="13">
        <v>28600</v>
      </c>
      <c r="G10" s="13">
        <v>31900</v>
      </c>
      <c r="H10" s="13">
        <v>35700</v>
      </c>
      <c r="I10" s="13">
        <v>34600</v>
      </c>
      <c r="J10" s="13">
        <v>25500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600</v>
      </c>
      <c r="F14" s="13">
        <v>1500</v>
      </c>
      <c r="G14" s="13">
        <v>1000</v>
      </c>
      <c r="H14" s="13">
        <v>-1000</v>
      </c>
      <c r="I14" s="13">
        <v>700</v>
      </c>
      <c r="J14" s="13">
        <v>65500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</v>
      </c>
      <c r="E17" s="13">
        <v>159900</v>
      </c>
      <c r="F17" s="13">
        <v>144300</v>
      </c>
      <c r="G17" s="13">
        <v>149900</v>
      </c>
      <c r="H17" s="13">
        <v>161100</v>
      </c>
      <c r="I17" s="13">
        <v>167600</v>
      </c>
      <c r="J17" s="13">
        <v>226200</v>
      </c>
      <c r="K17" s="13">
        <v>165800</v>
      </c>
    </row>
    <row r="18" spans="3:11" x14ac:dyDescent="0.2">
      <c r="C18" s="11" t="s">
        <v>30</v>
      </c>
      <c r="D18" s="13">
        <v>6700</v>
      </c>
      <c r="E18" s="13">
        <v>7400</v>
      </c>
      <c r="F18" s="13">
        <v>1200</v>
      </c>
      <c r="G18" s="13">
        <v>5500</v>
      </c>
      <c r="H18" s="13">
        <v>11400</v>
      </c>
      <c r="I18" s="13">
        <v>7600</v>
      </c>
      <c r="J18" s="13">
        <v>-67400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300</v>
      </c>
      <c r="G20" s="13">
        <v>-500</v>
      </c>
      <c r="H20" s="13">
        <v>-7500</v>
      </c>
      <c r="I20" s="13">
        <v>200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18600</v>
      </c>
      <c r="E21" s="13">
        <v>18300</v>
      </c>
      <c r="F21" s="13">
        <v>11200</v>
      </c>
      <c r="G21" s="13">
        <v>14700</v>
      </c>
      <c r="H21" s="13">
        <v>13500</v>
      </c>
      <c r="I21" s="13">
        <v>17700</v>
      </c>
      <c r="J21" s="13">
        <v>-55800</v>
      </c>
      <c r="K21" s="13">
        <v>16000</v>
      </c>
    </row>
    <row r="22" spans="3:11" x14ac:dyDescent="0.2">
      <c r="C22" s="11" t="s">
        <v>34</v>
      </c>
      <c r="D22" s="13">
        <v>8400</v>
      </c>
      <c r="E22" s="13">
        <v>8000</v>
      </c>
      <c r="F22" s="13">
        <v>8100</v>
      </c>
      <c r="G22" s="13">
        <v>8200</v>
      </c>
      <c r="H22" s="13">
        <v>8400</v>
      </c>
      <c r="I22" s="13">
        <v>8400</v>
      </c>
      <c r="J22" s="13">
        <v>8000</v>
      </c>
      <c r="K22" s="13">
        <v>7900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-6600</v>
      </c>
      <c r="G23" s="13">
        <v>-3200</v>
      </c>
      <c r="H23" s="13">
        <v>-4600</v>
      </c>
      <c r="I23" s="13">
        <v>-500</v>
      </c>
      <c r="J23" s="13">
        <v>-74900</v>
      </c>
      <c r="K23" s="13">
        <v>-3200</v>
      </c>
    </row>
    <row r="24" spans="3:11" x14ac:dyDescent="0.2">
      <c r="C24" s="11" t="s">
        <v>36</v>
      </c>
      <c r="D24" s="13">
        <v>-1900</v>
      </c>
      <c r="E24" s="13">
        <v>-1400</v>
      </c>
      <c r="F24" s="13">
        <v>-3100</v>
      </c>
      <c r="G24" s="13">
        <v>-1600</v>
      </c>
      <c r="H24" s="13">
        <v>200</v>
      </c>
      <c r="I24" s="13">
        <v>0</v>
      </c>
      <c r="J24" s="13">
        <v>-4900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-3400</v>
      </c>
      <c r="G26" s="13">
        <v>-1600</v>
      </c>
      <c r="H26" s="13">
        <v>-4700</v>
      </c>
      <c r="I26" s="13">
        <v>-500</v>
      </c>
      <c r="J26" s="13">
        <v>-70000</v>
      </c>
      <c r="K26" s="13">
        <v>-2500</v>
      </c>
    </row>
    <row r="27" spans="3:11" x14ac:dyDescent="0.2">
      <c r="C27" s="11" t="s">
        <v>38</v>
      </c>
      <c r="D27" s="13">
        <v>300</v>
      </c>
      <c r="E27" s="13">
        <v>-800</v>
      </c>
      <c r="F27" s="13">
        <v>-4400</v>
      </c>
      <c r="G27" s="13">
        <v>-2600</v>
      </c>
      <c r="H27" s="13">
        <v>-5700</v>
      </c>
      <c r="I27" s="13">
        <v>-1400</v>
      </c>
      <c r="J27" s="13">
        <v>-61400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-1700</v>
      </c>
      <c r="F29" s="13">
        <v>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-300</v>
      </c>
      <c r="G32" s="13">
        <v>500</v>
      </c>
      <c r="H32" s="13">
        <v>7500</v>
      </c>
      <c r="I32" s="13">
        <v>-200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-1400</v>
      </c>
      <c r="E33" s="13">
        <v>-2500</v>
      </c>
      <c r="F33" s="13">
        <v>1400</v>
      </c>
      <c r="G33" s="13">
        <v>-2600</v>
      </c>
      <c r="H33" s="13">
        <v>-5700</v>
      </c>
      <c r="I33" s="13">
        <v>-1400</v>
      </c>
      <c r="J33" s="13">
        <v>-61400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-2500</v>
      </c>
      <c r="F35" s="13">
        <v>1400</v>
      </c>
      <c r="G35" s="13">
        <v>-2600</v>
      </c>
      <c r="H35" s="13">
        <v>-5700</v>
      </c>
      <c r="I35" s="13">
        <v>-1400</v>
      </c>
      <c r="J35" s="13">
        <v>-61400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43100</v>
      </c>
      <c r="G38" s="12">
        <v>43007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48000</v>
      </c>
      <c r="F41" s="13">
        <v>48900</v>
      </c>
      <c r="G41" s="13">
        <v>51400</v>
      </c>
      <c r="H41" s="13">
        <v>54900</v>
      </c>
      <c r="I41" s="13">
        <v>41500</v>
      </c>
      <c r="J41" s="13">
        <v>40900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79400</v>
      </c>
      <c r="E43" s="13">
        <v>83900</v>
      </c>
      <c r="F43" s="13">
        <v>68600</v>
      </c>
      <c r="G43" s="13">
        <v>75800</v>
      </c>
      <c r="H43" s="13">
        <v>81600</v>
      </c>
      <c r="I43" s="13">
        <v>88200</v>
      </c>
      <c r="J43" s="13">
        <v>77800</v>
      </c>
      <c r="K43" s="13">
        <v>95000</v>
      </c>
    </row>
    <row r="44" spans="2:11" x14ac:dyDescent="0.2">
      <c r="C44" s="11" t="s">
        <v>52</v>
      </c>
      <c r="D44" s="13">
        <v>68400</v>
      </c>
      <c r="E44" s="13">
        <v>75400</v>
      </c>
      <c r="F44" s="13">
        <v>70800</v>
      </c>
      <c r="G44" s="13">
        <v>70500</v>
      </c>
      <c r="H44" s="13">
        <v>69300</v>
      </c>
      <c r="I44" s="13">
        <v>71400</v>
      </c>
      <c r="J44" s="13">
        <v>147200</v>
      </c>
      <c r="K44" s="13">
        <v>79400</v>
      </c>
    </row>
    <row r="45" spans="2:11" x14ac:dyDescent="0.2">
      <c r="C45" s="11" t="s">
        <v>53</v>
      </c>
      <c r="D45" s="13">
        <v>16300</v>
      </c>
      <c r="E45" s="13">
        <v>18100</v>
      </c>
      <c r="F45" s="13">
        <v>15700</v>
      </c>
      <c r="G45" s="13">
        <v>16300</v>
      </c>
      <c r="H45" s="13">
        <v>34100</v>
      </c>
      <c r="I45" s="13">
        <v>17500</v>
      </c>
      <c r="J45" s="13">
        <v>17900</v>
      </c>
      <c r="K45" s="13">
        <v>19800</v>
      </c>
    </row>
    <row r="46" spans="2:11" x14ac:dyDescent="0.2">
      <c r="C46" s="11" t="s">
        <v>54</v>
      </c>
      <c r="D46" s="13">
        <v>210400</v>
      </c>
      <c r="E46" s="13">
        <v>225300</v>
      </c>
      <c r="F46" s="13">
        <v>204000</v>
      </c>
      <c r="G46" s="13">
        <v>213900</v>
      </c>
      <c r="H46" s="13">
        <v>239900</v>
      </c>
      <c r="I46" s="13">
        <v>218500</v>
      </c>
      <c r="J46" s="13">
        <v>210200</v>
      </c>
      <c r="K46" s="13">
        <v>233700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145300</v>
      </c>
      <c r="E48" s="13">
        <v>151700</v>
      </c>
      <c r="F48" s="13">
        <v>154200</v>
      </c>
      <c r="G48" s="13">
        <v>154500</v>
      </c>
      <c r="H48" s="13">
        <v>158700</v>
      </c>
      <c r="I48" s="13">
        <v>175100</v>
      </c>
      <c r="J48" s="13">
        <v>426600</v>
      </c>
      <c r="K48" s="13">
        <v>186200</v>
      </c>
    </row>
    <row r="49" spans="3:11" x14ac:dyDescent="0.2">
      <c r="C49" s="11" t="s">
        <v>57</v>
      </c>
      <c r="D49" s="13">
        <v>167100</v>
      </c>
      <c r="E49" s="13">
        <v>173900</v>
      </c>
      <c r="F49" s="13">
        <v>176600</v>
      </c>
      <c r="G49" s="13">
        <v>179200</v>
      </c>
      <c r="H49" s="13">
        <v>181200</v>
      </c>
      <c r="I49" s="13">
        <v>183900</v>
      </c>
      <c r="J49" s="13">
        <v>330700</v>
      </c>
      <c r="K49" s="13">
        <v>256400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12900</v>
      </c>
      <c r="F52" s="13">
        <v>11500</v>
      </c>
      <c r="G52" s="13">
        <v>12900</v>
      </c>
      <c r="H52" s="13">
        <v>9800</v>
      </c>
      <c r="I52" s="13">
        <v>9700</v>
      </c>
      <c r="J52" s="13">
        <v>9400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537100</v>
      </c>
      <c r="E54" s="13">
        <v>563800</v>
      </c>
      <c r="F54" s="13">
        <v>546300</v>
      </c>
      <c r="G54" s="13">
        <v>560600</v>
      </c>
      <c r="H54" s="13">
        <v>589600</v>
      </c>
      <c r="I54" s="13">
        <v>587200</v>
      </c>
      <c r="J54" s="13">
        <v>583800</v>
      </c>
      <c r="K54" s="13">
        <v>684500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62400</v>
      </c>
      <c r="F57" s="13">
        <v>53700</v>
      </c>
      <c r="G57" s="13">
        <v>56200</v>
      </c>
      <c r="H57" s="13">
        <v>61900</v>
      </c>
      <c r="I57" s="13">
        <v>60200</v>
      </c>
      <c r="J57" s="13">
        <v>61200</v>
      </c>
      <c r="K57" s="13">
        <v>63600</v>
      </c>
    </row>
    <row r="58" spans="3:11" x14ac:dyDescent="0.2">
      <c r="C58" s="11" t="s">
        <v>66</v>
      </c>
      <c r="D58" s="13">
        <v>6700</v>
      </c>
      <c r="E58" s="13">
        <v>9400</v>
      </c>
      <c r="F58" s="13">
        <v>9700</v>
      </c>
      <c r="G58" s="13">
        <v>7300</v>
      </c>
      <c r="H58" s="13">
        <v>7400</v>
      </c>
      <c r="I58" s="13">
        <v>8500</v>
      </c>
      <c r="J58" s="13">
        <v>8200</v>
      </c>
      <c r="K58" s="13">
        <v>5500</v>
      </c>
    </row>
    <row r="59" spans="3:11" x14ac:dyDescent="0.2">
      <c r="C59" s="11" t="s">
        <v>67</v>
      </c>
      <c r="D59" s="13">
        <v>33700</v>
      </c>
      <c r="E59" s="13">
        <v>42900</v>
      </c>
      <c r="F59" s="13">
        <v>37500</v>
      </c>
      <c r="G59" s="13">
        <v>43300</v>
      </c>
      <c r="H59" s="13">
        <v>50700</v>
      </c>
      <c r="I59" s="13">
        <v>41900</v>
      </c>
      <c r="J59" s="13">
        <v>38200</v>
      </c>
      <c r="K59" s="13">
        <v>45900</v>
      </c>
    </row>
    <row r="60" spans="3:11" x14ac:dyDescent="0.2">
      <c r="C60" s="11" t="s">
        <v>68</v>
      </c>
      <c r="D60" s="13">
        <v>96000</v>
      </c>
      <c r="E60" s="13">
        <v>114800</v>
      </c>
      <c r="F60" s="13">
        <v>100900</v>
      </c>
      <c r="G60" s="13">
        <v>106700</v>
      </c>
      <c r="H60" s="13">
        <v>120000</v>
      </c>
      <c r="I60" s="13">
        <v>110600</v>
      </c>
      <c r="J60" s="13">
        <v>107500</v>
      </c>
      <c r="K60" s="13">
        <v>115100</v>
      </c>
    </row>
    <row r="61" spans="3:11" x14ac:dyDescent="0.2">
      <c r="C61" s="11" t="s">
        <v>69</v>
      </c>
      <c r="D61" s="13">
        <v>389800</v>
      </c>
      <c r="E61" s="13">
        <v>391700</v>
      </c>
      <c r="F61" s="13">
        <v>391800</v>
      </c>
      <c r="G61" s="13">
        <v>397900</v>
      </c>
      <c r="H61" s="13">
        <v>410300</v>
      </c>
      <c r="I61" s="13">
        <v>417700</v>
      </c>
      <c r="J61" s="13">
        <v>416900</v>
      </c>
      <c r="K61" s="13">
        <v>426100</v>
      </c>
    </row>
    <row r="62" spans="3:11" x14ac:dyDescent="0.2">
      <c r="C62" s="11" t="s">
        <v>70</v>
      </c>
      <c r="D62" s="13">
        <v>46500</v>
      </c>
      <c r="E62" s="13">
        <v>47800</v>
      </c>
      <c r="F62" s="13">
        <v>48000</v>
      </c>
      <c r="G62" s="13">
        <v>55500</v>
      </c>
      <c r="H62" s="13">
        <v>58300</v>
      </c>
      <c r="I62" s="13">
        <v>60200</v>
      </c>
      <c r="J62" s="13">
        <v>62500</v>
      </c>
      <c r="K62" s="13">
        <v>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532200</v>
      </c>
      <c r="E66" s="13">
        <v>554300</v>
      </c>
      <c r="F66" s="13">
        <v>540600</v>
      </c>
      <c r="G66" s="13">
        <v>560100</v>
      </c>
      <c r="H66" s="13">
        <v>588600</v>
      </c>
      <c r="I66" s="13">
        <v>588500</v>
      </c>
      <c r="J66" s="13">
        <v>586900</v>
      </c>
      <c r="K66" s="13">
        <v>625000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39000</v>
      </c>
      <c r="E70" s="13">
        <v>38300</v>
      </c>
      <c r="F70" s="13">
        <v>49700</v>
      </c>
      <c r="G70" s="13">
        <v>48700</v>
      </c>
      <c r="H70" s="13">
        <v>47700</v>
      </c>
      <c r="I70" s="13">
        <v>46800</v>
      </c>
      <c r="J70" s="13">
        <v>45900</v>
      </c>
      <c r="K70" s="13">
        <v>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-168600</v>
      </c>
      <c r="E72" s="13">
        <v>-168000</v>
      </c>
      <c r="F72" s="13">
        <v>-167700</v>
      </c>
      <c r="G72" s="13">
        <v>-170100</v>
      </c>
      <c r="H72" s="13">
        <v>-166700</v>
      </c>
      <c r="I72" s="13">
        <v>-163300</v>
      </c>
      <c r="J72" s="13">
        <v>-163200</v>
      </c>
      <c r="K72" s="13">
        <v>-102500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-34200</v>
      </c>
      <c r="E76" s="13">
        <v>-28800</v>
      </c>
      <c r="F76" s="13">
        <v>-44000</v>
      </c>
      <c r="G76" s="13">
        <v>-48200</v>
      </c>
      <c r="H76" s="13">
        <v>-46700</v>
      </c>
      <c r="I76" s="13">
        <v>-48200</v>
      </c>
      <c r="J76" s="13">
        <v>-48900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43100</v>
      </c>
      <c r="G80" s="12">
        <v>43007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-1400</v>
      </c>
      <c r="E81" s="13">
        <v>-2500</v>
      </c>
      <c r="F81" s="13">
        <v>1400</v>
      </c>
      <c r="G81" s="13">
        <v>-2600</v>
      </c>
      <c r="H81" s="13">
        <v>-5700</v>
      </c>
      <c r="I81" s="13">
        <v>-1400</v>
      </c>
      <c r="J81" s="13">
        <v>-61400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10800</v>
      </c>
      <c r="F83" s="13">
        <v>9700</v>
      </c>
      <c r="G83" s="13">
        <v>9700</v>
      </c>
      <c r="H83" s="13">
        <v>9600</v>
      </c>
      <c r="I83" s="13">
        <v>9800</v>
      </c>
      <c r="J83" s="13">
        <v>11100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3800</v>
      </c>
      <c r="F89" s="13">
        <v>5600</v>
      </c>
      <c r="G89" s="13">
        <v>3600</v>
      </c>
      <c r="H89" s="13">
        <v>17900</v>
      </c>
      <c r="I89" s="13">
        <v>2900</v>
      </c>
      <c r="J89" s="13">
        <v>12200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-3600</v>
      </c>
      <c r="F91" s="13">
        <v>-5600</v>
      </c>
      <c r="G91" s="13">
        <v>4000</v>
      </c>
      <c r="H91" s="13">
        <v>-11000</v>
      </c>
      <c r="I91" s="13">
        <v>-3400</v>
      </c>
      <c r="J91" s="13">
        <v>-7200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-3600</v>
      </c>
      <c r="F94" s="13">
        <v>-3100</v>
      </c>
      <c r="G94" s="13">
        <v>4600</v>
      </c>
      <c r="H94" s="13">
        <v>2000</v>
      </c>
      <c r="I94" s="13">
        <v>-2800</v>
      </c>
      <c r="J94" s="13">
        <v>-3500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-1500</v>
      </c>
      <c r="F100" s="13">
        <v>-4900</v>
      </c>
      <c r="G100" s="13">
        <v>-12300</v>
      </c>
      <c r="H100" s="13">
        <v>-7400</v>
      </c>
      <c r="I100" s="13">
        <v>300</v>
      </c>
      <c r="J100" s="13">
        <v>-6400</v>
      </c>
      <c r="K100" s="13">
        <v>-300</v>
      </c>
    </row>
    <row r="101" spans="3:11" x14ac:dyDescent="0.2">
      <c r="C101" s="11" t="s">
        <v>19</v>
      </c>
      <c r="D101" s="13">
        <v>-900</v>
      </c>
      <c r="E101" s="13">
        <v>400</v>
      </c>
      <c r="F101" s="13">
        <v>-100</v>
      </c>
      <c r="G101" s="13">
        <v>500</v>
      </c>
      <c r="H101" s="13">
        <v>900</v>
      </c>
      <c r="I101" s="13">
        <v>200</v>
      </c>
      <c r="J101" s="13">
        <v>-1000</v>
      </c>
      <c r="K101" s="13">
        <v>100</v>
      </c>
    </row>
    <row r="102" spans="3:11" x14ac:dyDescent="0.2">
      <c r="C102" s="11" t="s">
        <v>20</v>
      </c>
      <c r="D102" s="13">
        <v>-1800</v>
      </c>
      <c r="E102" s="13">
        <v>-900</v>
      </c>
      <c r="F102" s="13">
        <v>-2500</v>
      </c>
      <c r="G102" s="13">
        <v>-3500</v>
      </c>
      <c r="H102" s="13">
        <v>13400</v>
      </c>
      <c r="I102" s="13">
        <v>600</v>
      </c>
      <c r="J102" s="13">
        <v>1300</v>
      </c>
      <c r="K102" s="13">
        <v>-1800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60400</v>
      </c>
      <c r="E8" s="13">
        <v>61900</v>
      </c>
      <c r="F8" s="13">
        <v>61300</v>
      </c>
      <c r="G8" s="13">
        <v>53900</v>
      </c>
      <c r="H8" s="13">
        <v>58200</v>
      </c>
      <c r="I8" s="13">
        <v>59800</v>
      </c>
      <c r="J8" s="13">
        <v>57300</v>
      </c>
      <c r="K8" s="13">
        <v>51500</v>
      </c>
    </row>
    <row r="9" spans="1:11" x14ac:dyDescent="0.2">
      <c r="C9" s="11" t="s">
        <v>22</v>
      </c>
      <c r="D9" s="13">
        <v>50200</v>
      </c>
      <c r="E9" s="13">
        <v>49500</v>
      </c>
      <c r="F9" s="13">
        <v>49700</v>
      </c>
      <c r="G9" s="13">
        <v>46400</v>
      </c>
      <c r="H9" s="13">
        <v>48700</v>
      </c>
      <c r="I9" s="13">
        <v>47900</v>
      </c>
      <c r="J9" s="13">
        <v>45600</v>
      </c>
      <c r="K9" s="13">
        <v>43600</v>
      </c>
    </row>
    <row r="10" spans="1:11" x14ac:dyDescent="0.2">
      <c r="C10" s="11" t="s">
        <v>23</v>
      </c>
      <c r="D10" s="13">
        <v>10200</v>
      </c>
      <c r="E10" s="13">
        <v>12400</v>
      </c>
      <c r="F10" s="13">
        <v>11600</v>
      </c>
      <c r="G10" s="13">
        <v>7500</v>
      </c>
      <c r="H10" s="13">
        <v>9500</v>
      </c>
      <c r="I10" s="13">
        <v>11900</v>
      </c>
      <c r="J10" s="13">
        <v>11700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1100</v>
      </c>
      <c r="G14" s="13">
        <v>2000</v>
      </c>
      <c r="H14" s="13">
        <v>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2600</v>
      </c>
      <c r="G15" s="13">
        <v>2600</v>
      </c>
      <c r="H15" s="13">
        <v>2500</v>
      </c>
      <c r="I15" s="13">
        <v>2400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59900</v>
      </c>
      <c r="F17" s="13">
        <v>56800</v>
      </c>
      <c r="G17" s="13">
        <v>55300</v>
      </c>
      <c r="H17" s="13">
        <v>58000</v>
      </c>
      <c r="I17" s="13">
        <v>56000</v>
      </c>
      <c r="J17" s="13">
        <v>53500</v>
      </c>
      <c r="K17" s="13">
        <v>50200</v>
      </c>
    </row>
    <row r="18" spans="3:11" x14ac:dyDescent="0.2">
      <c r="C18" s="11" t="s">
        <v>30</v>
      </c>
      <c r="D18" s="13">
        <v>2300</v>
      </c>
      <c r="E18" s="13">
        <v>2000</v>
      </c>
      <c r="F18" s="13">
        <v>4500</v>
      </c>
      <c r="G18" s="13">
        <v>-1400</v>
      </c>
      <c r="H18" s="13">
        <v>200</v>
      </c>
      <c r="I18" s="13">
        <v>3800</v>
      </c>
      <c r="J18" s="13">
        <v>3800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5200</v>
      </c>
      <c r="E21" s="13">
        <v>4700</v>
      </c>
      <c r="F21" s="13">
        <v>7200</v>
      </c>
      <c r="G21" s="13">
        <v>1300</v>
      </c>
      <c r="H21" s="13">
        <v>2800</v>
      </c>
      <c r="I21" s="13">
        <v>6300</v>
      </c>
      <c r="J21" s="13">
        <v>6100</v>
      </c>
      <c r="K21" s="13">
        <v>3600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2200</v>
      </c>
      <c r="E23" s="13">
        <v>1800</v>
      </c>
      <c r="F23" s="13">
        <v>4300</v>
      </c>
      <c r="G23" s="13">
        <v>-1600</v>
      </c>
      <c r="H23" s="13">
        <v>0</v>
      </c>
      <c r="I23" s="13">
        <v>3600</v>
      </c>
      <c r="J23" s="13">
        <v>3700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-800</v>
      </c>
      <c r="H24" s="13">
        <v>-300</v>
      </c>
      <c r="I24" s="13">
        <v>800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1700</v>
      </c>
      <c r="F26" s="13">
        <v>4100</v>
      </c>
      <c r="G26" s="13">
        <v>-800</v>
      </c>
      <c r="H26" s="13">
        <v>300</v>
      </c>
      <c r="I26" s="13">
        <v>2800</v>
      </c>
      <c r="J26" s="13">
        <v>2800</v>
      </c>
      <c r="K26" s="13">
        <v>1100</v>
      </c>
    </row>
    <row r="27" spans="3:11" x14ac:dyDescent="0.2">
      <c r="C27" s="11" t="s">
        <v>38</v>
      </c>
      <c r="D27" s="13">
        <v>2200</v>
      </c>
      <c r="E27" s="13">
        <v>1700</v>
      </c>
      <c r="F27" s="13">
        <v>4100</v>
      </c>
      <c r="G27" s="13">
        <v>-800</v>
      </c>
      <c r="H27" s="13">
        <v>300</v>
      </c>
      <c r="I27" s="13">
        <v>2800</v>
      </c>
      <c r="J27" s="13">
        <v>2800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1200</v>
      </c>
      <c r="G29" s="13">
        <v>-100</v>
      </c>
      <c r="H29" s="13">
        <v>-100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1600</v>
      </c>
      <c r="F33" s="13">
        <v>5300</v>
      </c>
      <c r="G33" s="13">
        <v>-900</v>
      </c>
      <c r="H33" s="13">
        <v>200</v>
      </c>
      <c r="I33" s="13">
        <v>2700</v>
      </c>
      <c r="J33" s="13">
        <v>2700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1600</v>
      </c>
      <c r="F35" s="13">
        <v>5300</v>
      </c>
      <c r="G35" s="13">
        <v>-900</v>
      </c>
      <c r="H35" s="13">
        <v>200</v>
      </c>
      <c r="I35" s="13">
        <v>2700</v>
      </c>
      <c r="J35" s="13">
        <v>2700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10100</v>
      </c>
      <c r="F41" s="13">
        <v>10700</v>
      </c>
      <c r="G41" s="13">
        <v>8300</v>
      </c>
      <c r="H41" s="13">
        <v>6800</v>
      </c>
      <c r="I41" s="13">
        <v>9600</v>
      </c>
      <c r="J41" s="13">
        <v>6600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1400</v>
      </c>
      <c r="G43" s="13">
        <v>2000</v>
      </c>
      <c r="H43" s="13">
        <v>2600</v>
      </c>
      <c r="I43" s="13">
        <v>500</v>
      </c>
      <c r="J43" s="13">
        <v>1600</v>
      </c>
      <c r="K43" s="13">
        <v>1800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2800</v>
      </c>
      <c r="G44" s="13">
        <v>2400</v>
      </c>
      <c r="H44" s="13">
        <v>2600</v>
      </c>
      <c r="I44" s="13">
        <v>2600</v>
      </c>
      <c r="J44" s="13">
        <v>2500</v>
      </c>
      <c r="K44" s="13">
        <v>2200</v>
      </c>
    </row>
    <row r="45" spans="2:11" x14ac:dyDescent="0.2">
      <c r="C45" s="11" t="s">
        <v>53</v>
      </c>
      <c r="D45" s="13">
        <v>3900</v>
      </c>
      <c r="E45" s="13">
        <v>2600</v>
      </c>
      <c r="F45" s="13">
        <v>3800</v>
      </c>
      <c r="G45" s="13">
        <v>1800</v>
      </c>
      <c r="H45" s="13">
        <v>3700</v>
      </c>
      <c r="I45" s="13">
        <v>2600</v>
      </c>
      <c r="J45" s="13">
        <v>3600</v>
      </c>
      <c r="K45" s="13">
        <v>1800</v>
      </c>
    </row>
    <row r="46" spans="2:11" x14ac:dyDescent="0.2">
      <c r="C46" s="11" t="s">
        <v>54</v>
      </c>
      <c r="D46" s="13">
        <v>14800</v>
      </c>
      <c r="E46" s="13">
        <v>16300</v>
      </c>
      <c r="F46" s="13">
        <v>18700</v>
      </c>
      <c r="G46" s="13">
        <v>14600</v>
      </c>
      <c r="H46" s="13">
        <v>15700</v>
      </c>
      <c r="I46" s="13">
        <v>15200</v>
      </c>
      <c r="J46" s="13">
        <v>14400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107000</v>
      </c>
      <c r="E48" s="13">
        <v>105900</v>
      </c>
      <c r="F48" s="13">
        <v>103600</v>
      </c>
      <c r="G48" s="13">
        <v>101900</v>
      </c>
      <c r="H48" s="13">
        <v>101300</v>
      </c>
      <c r="I48" s="13">
        <v>102300</v>
      </c>
      <c r="J48" s="13">
        <v>101500</v>
      </c>
      <c r="K48" s="13">
        <v>94600</v>
      </c>
    </row>
    <row r="49" spans="3:11" x14ac:dyDescent="0.2">
      <c r="C49" s="11" t="s">
        <v>57</v>
      </c>
      <c r="D49" s="13">
        <v>41400</v>
      </c>
      <c r="E49" s="13">
        <v>40900</v>
      </c>
      <c r="F49" s="13">
        <v>40900</v>
      </c>
      <c r="G49" s="13">
        <v>40900</v>
      </c>
      <c r="H49" s="13">
        <v>40900</v>
      </c>
      <c r="I49" s="13">
        <v>40900</v>
      </c>
      <c r="J49" s="13">
        <v>40900</v>
      </c>
      <c r="K49" s="13">
        <v>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5900</v>
      </c>
      <c r="F52" s="13">
        <v>6400</v>
      </c>
      <c r="G52" s="13">
        <v>6100</v>
      </c>
      <c r="H52" s="13">
        <v>6200</v>
      </c>
      <c r="I52" s="13">
        <v>6100</v>
      </c>
      <c r="J52" s="13">
        <v>6300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169200</v>
      </c>
      <c r="E54" s="13">
        <v>169100</v>
      </c>
      <c r="F54" s="13">
        <v>169700</v>
      </c>
      <c r="G54" s="13">
        <v>163500</v>
      </c>
      <c r="H54" s="13">
        <v>164200</v>
      </c>
      <c r="I54" s="13">
        <v>164500</v>
      </c>
      <c r="J54" s="13">
        <v>163000</v>
      </c>
      <c r="K54" s="13">
        <v>155000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6200</v>
      </c>
      <c r="F57" s="13">
        <v>6600</v>
      </c>
      <c r="G57" s="13">
        <v>5400</v>
      </c>
      <c r="H57" s="13">
        <v>4500</v>
      </c>
      <c r="I57" s="13">
        <v>7800</v>
      </c>
      <c r="J57" s="13">
        <v>6900</v>
      </c>
      <c r="K57" s="13">
        <v>5000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9000</v>
      </c>
      <c r="H58" s="13">
        <v>9000</v>
      </c>
      <c r="I58" s="13">
        <v>8400</v>
      </c>
      <c r="J58" s="13">
        <v>7900</v>
      </c>
      <c r="K58" s="13">
        <v>7100</v>
      </c>
    </row>
    <row r="59" spans="3:11" x14ac:dyDescent="0.2">
      <c r="C59" s="11" t="s">
        <v>67</v>
      </c>
      <c r="D59" s="13">
        <v>11500</v>
      </c>
      <c r="E59" s="13">
        <v>12100</v>
      </c>
      <c r="F59" s="13">
        <v>14400</v>
      </c>
      <c r="G59" s="13">
        <v>11800</v>
      </c>
      <c r="H59" s="13">
        <v>11600</v>
      </c>
      <c r="I59" s="13">
        <v>10700</v>
      </c>
      <c r="J59" s="13">
        <v>12900</v>
      </c>
      <c r="K59" s="13">
        <v>10800</v>
      </c>
    </row>
    <row r="60" spans="3:11" x14ac:dyDescent="0.2">
      <c r="C60" s="11" t="s">
        <v>68</v>
      </c>
      <c r="D60" s="13">
        <v>26300</v>
      </c>
      <c r="E60" s="13">
        <v>27300</v>
      </c>
      <c r="F60" s="13">
        <v>30000</v>
      </c>
      <c r="G60" s="13">
        <v>26200</v>
      </c>
      <c r="H60" s="13">
        <v>25100</v>
      </c>
      <c r="I60" s="13">
        <v>26900</v>
      </c>
      <c r="J60" s="13">
        <v>27700</v>
      </c>
      <c r="K60" s="13">
        <v>22800</v>
      </c>
    </row>
    <row r="61" spans="3:11" x14ac:dyDescent="0.2">
      <c r="C61" s="11" t="s">
        <v>69</v>
      </c>
      <c r="D61" s="13">
        <v>8300</v>
      </c>
      <c r="E61" s="13">
        <v>9600</v>
      </c>
      <c r="F61" s="13">
        <v>10800</v>
      </c>
      <c r="G61" s="13">
        <v>12000</v>
      </c>
      <c r="H61" s="13">
        <v>13200</v>
      </c>
      <c r="I61" s="13">
        <v>14500</v>
      </c>
      <c r="J61" s="13">
        <v>15400</v>
      </c>
      <c r="K61" s="13">
        <v>16700</v>
      </c>
    </row>
    <row r="62" spans="3:11" x14ac:dyDescent="0.2">
      <c r="C62" s="11" t="s">
        <v>70</v>
      </c>
      <c r="D62" s="13">
        <v>14600</v>
      </c>
      <c r="E62" s="13">
        <v>14600</v>
      </c>
      <c r="F62" s="13">
        <v>15000</v>
      </c>
      <c r="G62" s="13">
        <v>16300</v>
      </c>
      <c r="H62" s="13">
        <v>16400</v>
      </c>
      <c r="I62" s="13">
        <v>15900</v>
      </c>
      <c r="J62" s="13">
        <v>15600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58600</v>
      </c>
      <c r="F66" s="13">
        <v>61000</v>
      </c>
      <c r="G66" s="13">
        <v>60300</v>
      </c>
      <c r="H66" s="13">
        <v>60400</v>
      </c>
      <c r="I66" s="13">
        <v>61100</v>
      </c>
      <c r="J66" s="13">
        <v>62500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17200</v>
      </c>
      <c r="E72" s="13">
        <v>15100</v>
      </c>
      <c r="F72" s="13">
        <v>13500</v>
      </c>
      <c r="G72" s="13">
        <v>8200</v>
      </c>
      <c r="H72" s="13">
        <v>9000</v>
      </c>
      <c r="I72" s="13">
        <v>8800</v>
      </c>
      <c r="J72" s="13">
        <v>6200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110500</v>
      </c>
      <c r="F76" s="13">
        <v>108700</v>
      </c>
      <c r="G76" s="13">
        <v>103100</v>
      </c>
      <c r="H76" s="13">
        <v>103800</v>
      </c>
      <c r="I76" s="13">
        <v>103500</v>
      </c>
      <c r="J76" s="13">
        <v>100600</v>
      </c>
      <c r="K76" s="13">
        <v>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2100</v>
      </c>
      <c r="E81" s="13">
        <v>1600</v>
      </c>
      <c r="F81" s="13">
        <v>5300</v>
      </c>
      <c r="G81" s="13">
        <v>-900</v>
      </c>
      <c r="H81" s="13">
        <v>200</v>
      </c>
      <c r="I81" s="13">
        <v>2700</v>
      </c>
      <c r="J81" s="13">
        <v>2700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2600</v>
      </c>
      <c r="G83" s="13">
        <v>2600</v>
      </c>
      <c r="H83" s="13">
        <v>2600</v>
      </c>
      <c r="I83" s="13">
        <v>2400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6800</v>
      </c>
      <c r="F89" s="13">
        <v>8300</v>
      </c>
      <c r="G89" s="13">
        <v>4800</v>
      </c>
      <c r="H89" s="13">
        <v>300</v>
      </c>
      <c r="I89" s="13">
        <v>7800</v>
      </c>
      <c r="J89" s="13">
        <v>8200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-6200</v>
      </c>
      <c r="F91" s="13">
        <v>-4700</v>
      </c>
      <c r="G91" s="13">
        <v>-2100</v>
      </c>
      <c r="H91" s="13">
        <v>-2200</v>
      </c>
      <c r="I91" s="13">
        <v>-4400</v>
      </c>
      <c r="J91" s="13">
        <v>-8600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-6200</v>
      </c>
      <c r="F94" s="13">
        <v>-4600</v>
      </c>
      <c r="G94" s="13">
        <v>-2100</v>
      </c>
      <c r="H94" s="13">
        <v>-2500</v>
      </c>
      <c r="I94" s="13">
        <v>-4400</v>
      </c>
      <c r="J94" s="13">
        <v>-8600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-1300</v>
      </c>
      <c r="G100" s="13">
        <v>-1300</v>
      </c>
      <c r="H100" s="13">
        <v>-700</v>
      </c>
      <c r="I100" s="13">
        <v>-400</v>
      </c>
      <c r="J100" s="13">
        <v>-500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-600</v>
      </c>
      <c r="F102" s="13">
        <v>2400</v>
      </c>
      <c r="G102" s="13">
        <v>1500</v>
      </c>
      <c r="H102" s="13">
        <v>-2800</v>
      </c>
      <c r="I102" s="13">
        <v>3000</v>
      </c>
      <c r="J102" s="13">
        <v>-900</v>
      </c>
      <c r="K102" s="13">
        <v>2100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500500</v>
      </c>
      <c r="E8" s="13">
        <v>444600</v>
      </c>
      <c r="F8" s="13">
        <v>436400</v>
      </c>
      <c r="G8" s="13">
        <v>411900</v>
      </c>
      <c r="H8" s="13">
        <v>394400</v>
      </c>
      <c r="I8" s="13">
        <v>376100</v>
      </c>
      <c r="J8" s="13">
        <v>396600</v>
      </c>
      <c r="K8" s="13">
        <v>374200</v>
      </c>
    </row>
    <row r="9" spans="1:11" x14ac:dyDescent="0.2">
      <c r="C9" s="11" t="s">
        <v>22</v>
      </c>
      <c r="D9" s="13">
        <v>34700</v>
      </c>
      <c r="E9" s="13">
        <v>33900</v>
      </c>
      <c r="F9" s="13">
        <v>25200</v>
      </c>
      <c r="G9" s="13">
        <v>31200</v>
      </c>
      <c r="H9" s="13">
        <v>28700</v>
      </c>
      <c r="I9" s="13">
        <v>25100</v>
      </c>
      <c r="J9" s="13">
        <v>33700</v>
      </c>
      <c r="K9" s="13">
        <v>24300</v>
      </c>
    </row>
    <row r="10" spans="1:11" x14ac:dyDescent="0.2">
      <c r="C10" s="11" t="s">
        <v>23</v>
      </c>
      <c r="D10" s="13">
        <v>465800</v>
      </c>
      <c r="E10" s="13">
        <v>410700</v>
      </c>
      <c r="F10" s="13">
        <v>411200</v>
      </c>
      <c r="G10" s="13">
        <v>380700</v>
      </c>
      <c r="H10" s="13">
        <v>365700</v>
      </c>
      <c r="I10" s="13">
        <v>351000</v>
      </c>
      <c r="J10" s="13">
        <v>362900</v>
      </c>
      <c r="K10" s="13">
        <v>349900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62700</v>
      </c>
      <c r="F12" s="13">
        <v>74000</v>
      </c>
      <c r="G12" s="13">
        <v>122400</v>
      </c>
      <c r="H12" s="13">
        <v>42200</v>
      </c>
      <c r="I12" s="13">
        <v>44900</v>
      </c>
      <c r="J12" s="13">
        <v>44200</v>
      </c>
      <c r="K12" s="13">
        <v>62800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44300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1500</v>
      </c>
      <c r="K14" s="13">
        <v>600</v>
      </c>
    </row>
    <row r="15" spans="1:11" x14ac:dyDescent="0.2">
      <c r="C15" s="11" t="s">
        <v>28</v>
      </c>
      <c r="D15" s="13">
        <v>55000</v>
      </c>
      <c r="E15" s="13">
        <v>53000</v>
      </c>
      <c r="F15" s="13">
        <v>52900</v>
      </c>
      <c r="G15" s="13">
        <v>47300</v>
      </c>
      <c r="H15" s="13">
        <v>26200</v>
      </c>
      <c r="I15" s="13">
        <v>25700</v>
      </c>
      <c r="J15" s="13">
        <v>26200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348700</v>
      </c>
      <c r="E17" s="13">
        <v>356800</v>
      </c>
      <c r="F17" s="13">
        <v>295200</v>
      </c>
      <c r="G17" s="13">
        <v>325400</v>
      </c>
      <c r="H17" s="13">
        <v>229300</v>
      </c>
      <c r="I17" s="13">
        <v>239900</v>
      </c>
      <c r="J17" s="13">
        <v>231100</v>
      </c>
      <c r="K17" s="13">
        <v>238600</v>
      </c>
    </row>
    <row r="18" spans="3:11" x14ac:dyDescent="0.2">
      <c r="C18" s="11" t="s">
        <v>30</v>
      </c>
      <c r="D18" s="13">
        <v>151800</v>
      </c>
      <c r="E18" s="13">
        <v>87800</v>
      </c>
      <c r="F18" s="13">
        <v>141200</v>
      </c>
      <c r="G18" s="13">
        <v>86500</v>
      </c>
      <c r="H18" s="13">
        <v>165100</v>
      </c>
      <c r="I18" s="13">
        <v>136200</v>
      </c>
      <c r="J18" s="13">
        <v>165500</v>
      </c>
      <c r="K18" s="13">
        <v>135600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-2100</v>
      </c>
      <c r="F20" s="13">
        <v>-1200</v>
      </c>
      <c r="G20" s="13">
        <v>-2500</v>
      </c>
      <c r="H20" s="13">
        <v>-5600</v>
      </c>
      <c r="I20" s="13">
        <v>-1700</v>
      </c>
      <c r="J20" s="13">
        <v>4700</v>
      </c>
      <c r="K20" s="13">
        <v>-900</v>
      </c>
    </row>
    <row r="21" spans="3:11" x14ac:dyDescent="0.2">
      <c r="C21" s="11" t="s">
        <v>33</v>
      </c>
      <c r="D21" s="13">
        <v>207200</v>
      </c>
      <c r="E21" s="13">
        <v>142500</v>
      </c>
      <c r="F21" s="13">
        <v>196700</v>
      </c>
      <c r="G21" s="13">
        <v>134300</v>
      </c>
      <c r="H21" s="13">
        <v>188700</v>
      </c>
      <c r="I21" s="13">
        <v>163300</v>
      </c>
      <c r="J21" s="13">
        <v>200000</v>
      </c>
      <c r="K21" s="13">
        <v>164300</v>
      </c>
    </row>
    <row r="22" spans="3:11" x14ac:dyDescent="0.2">
      <c r="C22" s="11" t="s">
        <v>34</v>
      </c>
      <c r="D22" s="13">
        <v>19600</v>
      </c>
      <c r="E22" s="13">
        <v>20600</v>
      </c>
      <c r="F22" s="13">
        <v>21400</v>
      </c>
      <c r="G22" s="13">
        <v>19200</v>
      </c>
      <c r="H22" s="13">
        <v>18300</v>
      </c>
      <c r="I22" s="13">
        <v>18800</v>
      </c>
      <c r="J22" s="13">
        <v>19100</v>
      </c>
      <c r="K22" s="13">
        <v>18500</v>
      </c>
    </row>
    <row r="23" spans="3:11" x14ac:dyDescent="0.2">
      <c r="C23" s="11" t="s">
        <v>35</v>
      </c>
      <c r="D23" s="13">
        <v>128800</v>
      </c>
      <c r="E23" s="13">
        <v>65100</v>
      </c>
      <c r="F23" s="13">
        <v>118600</v>
      </c>
      <c r="G23" s="13">
        <v>64800</v>
      </c>
      <c r="H23" s="13">
        <v>141100</v>
      </c>
      <c r="I23" s="13">
        <v>115700</v>
      </c>
      <c r="J23" s="13">
        <v>151000</v>
      </c>
      <c r="K23" s="13">
        <v>116300</v>
      </c>
    </row>
    <row r="24" spans="3:11" x14ac:dyDescent="0.2">
      <c r="C24" s="11" t="s">
        <v>36</v>
      </c>
      <c r="D24" s="13">
        <v>36500</v>
      </c>
      <c r="E24" s="13">
        <v>19100</v>
      </c>
      <c r="F24" s="13">
        <v>41400</v>
      </c>
      <c r="G24" s="13">
        <v>1200</v>
      </c>
      <c r="H24" s="13">
        <v>35500</v>
      </c>
      <c r="I24" s="13">
        <v>29200</v>
      </c>
      <c r="J24" s="13">
        <v>26800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92300</v>
      </c>
      <c r="E26" s="13">
        <v>46000</v>
      </c>
      <c r="F26" s="13">
        <v>77100</v>
      </c>
      <c r="G26" s="13">
        <v>63500</v>
      </c>
      <c r="H26" s="13">
        <v>105600</v>
      </c>
      <c r="I26" s="13">
        <v>86500</v>
      </c>
      <c r="J26" s="13">
        <v>124300</v>
      </c>
      <c r="K26" s="13">
        <v>89800</v>
      </c>
    </row>
    <row r="27" spans="3:11" x14ac:dyDescent="0.2">
      <c r="C27" s="11" t="s">
        <v>38</v>
      </c>
      <c r="D27" s="13">
        <v>92300</v>
      </c>
      <c r="E27" s="13">
        <v>46000</v>
      </c>
      <c r="F27" s="13">
        <v>77100</v>
      </c>
      <c r="G27" s="13">
        <v>63500</v>
      </c>
      <c r="H27" s="13">
        <v>105600</v>
      </c>
      <c r="I27" s="13">
        <v>86500</v>
      </c>
      <c r="J27" s="13">
        <v>124300</v>
      </c>
      <c r="K27" s="13">
        <v>89800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2100</v>
      </c>
      <c r="F32" s="13">
        <v>1200</v>
      </c>
      <c r="G32" s="13">
        <v>2500</v>
      </c>
      <c r="H32" s="13">
        <v>5600</v>
      </c>
      <c r="I32" s="13">
        <v>1700</v>
      </c>
      <c r="J32" s="13">
        <v>-4700</v>
      </c>
      <c r="K32" s="13">
        <v>900</v>
      </c>
    </row>
    <row r="33" spans="2:11" x14ac:dyDescent="0.2">
      <c r="C33" s="11" t="s">
        <v>44</v>
      </c>
      <c r="D33" s="13">
        <v>92300</v>
      </c>
      <c r="E33" s="13">
        <v>46000</v>
      </c>
      <c r="F33" s="13">
        <v>232200</v>
      </c>
      <c r="G33" s="13">
        <v>63500</v>
      </c>
      <c r="H33" s="13">
        <v>105600</v>
      </c>
      <c r="I33" s="13">
        <v>86500</v>
      </c>
      <c r="J33" s="13">
        <v>124300</v>
      </c>
      <c r="K33" s="13">
        <v>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92300</v>
      </c>
      <c r="E35" s="13">
        <v>46000</v>
      </c>
      <c r="F35" s="13">
        <v>232200</v>
      </c>
      <c r="G35" s="13">
        <v>63500</v>
      </c>
      <c r="H35" s="13">
        <v>105600</v>
      </c>
      <c r="I35" s="13">
        <v>86500</v>
      </c>
      <c r="J35" s="13">
        <v>124300</v>
      </c>
      <c r="K35" s="13">
        <v>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485100</v>
      </c>
      <c r="E41" s="13">
        <v>453200</v>
      </c>
      <c r="F41" s="13">
        <v>386000</v>
      </c>
      <c r="G41" s="13">
        <v>252600</v>
      </c>
      <c r="H41" s="13">
        <v>239200</v>
      </c>
      <c r="I41" s="13">
        <v>347000</v>
      </c>
      <c r="J41" s="13">
        <v>366000</v>
      </c>
      <c r="K41" s="13">
        <v>366600</v>
      </c>
    </row>
    <row r="42" spans="2:11" x14ac:dyDescent="0.2">
      <c r="C42" s="11" t="s">
        <v>50</v>
      </c>
      <c r="D42" s="13">
        <v>330000</v>
      </c>
      <c r="E42" s="13">
        <v>255000</v>
      </c>
      <c r="F42" s="13">
        <v>215000</v>
      </c>
      <c r="G42" s="13">
        <v>200000</v>
      </c>
      <c r="H42" s="13">
        <v>80000</v>
      </c>
      <c r="I42" s="13">
        <v>60000</v>
      </c>
      <c r="J42" s="13">
        <v>60000</v>
      </c>
      <c r="K42" s="13">
        <v>59400</v>
      </c>
    </row>
    <row r="43" spans="2:11" x14ac:dyDescent="0.2">
      <c r="C43" s="11" t="s">
        <v>51</v>
      </c>
      <c r="D43" s="13">
        <v>278400</v>
      </c>
      <c r="E43" s="13">
        <v>281400</v>
      </c>
      <c r="F43" s="13">
        <v>224100</v>
      </c>
      <c r="G43" s="13">
        <v>258600</v>
      </c>
      <c r="H43" s="13">
        <v>238800</v>
      </c>
      <c r="I43" s="13">
        <v>243000</v>
      </c>
      <c r="J43" s="13">
        <v>234200</v>
      </c>
      <c r="K43" s="13">
        <v>238100</v>
      </c>
    </row>
    <row r="44" spans="2:11" x14ac:dyDescent="0.2">
      <c r="C44" s="11" t="s">
        <v>52</v>
      </c>
      <c r="D44" s="13">
        <v>46200</v>
      </c>
      <c r="E44" s="13">
        <v>46400</v>
      </c>
      <c r="F44" s="13">
        <v>43200</v>
      </c>
      <c r="G44" s="13">
        <v>41300</v>
      </c>
      <c r="H44" s="13">
        <v>39700</v>
      </c>
      <c r="I44" s="13">
        <v>37700</v>
      </c>
      <c r="J44" s="13">
        <v>34100</v>
      </c>
      <c r="K44" s="13">
        <v>32400</v>
      </c>
    </row>
    <row r="45" spans="2:11" x14ac:dyDescent="0.2">
      <c r="C45" s="11" t="s">
        <v>53</v>
      </c>
      <c r="D45" s="13">
        <v>167300</v>
      </c>
      <c r="E45" s="13">
        <v>90300</v>
      </c>
      <c r="F45" s="13">
        <v>99900</v>
      </c>
      <c r="G45" s="13">
        <v>78400</v>
      </c>
      <c r="H45" s="13">
        <v>64900</v>
      </c>
      <c r="I45" s="13">
        <v>65200</v>
      </c>
      <c r="J45" s="13">
        <v>53800</v>
      </c>
      <c r="K45" s="13">
        <v>47800</v>
      </c>
    </row>
    <row r="46" spans="2:11" x14ac:dyDescent="0.2">
      <c r="C46" s="11" t="s">
        <v>54</v>
      </c>
      <c r="D46" s="13">
        <v>1306900</v>
      </c>
      <c r="E46" s="13">
        <v>1126300</v>
      </c>
      <c r="F46" s="13">
        <v>968300</v>
      </c>
      <c r="G46" s="13">
        <v>830900</v>
      </c>
      <c r="H46" s="13">
        <v>662500</v>
      </c>
      <c r="I46" s="13">
        <v>752900</v>
      </c>
      <c r="J46" s="13">
        <v>748100</v>
      </c>
      <c r="K46" s="13">
        <v>744200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188100</v>
      </c>
      <c r="E48" s="13">
        <v>178900</v>
      </c>
      <c r="F48" s="13">
        <v>170100</v>
      </c>
      <c r="G48" s="13">
        <v>159400</v>
      </c>
      <c r="H48" s="13">
        <v>136600</v>
      </c>
      <c r="I48" s="13">
        <v>119900</v>
      </c>
      <c r="J48" s="13">
        <v>107500</v>
      </c>
      <c r="K48" s="13">
        <v>99900</v>
      </c>
    </row>
    <row r="49" spans="3:11" x14ac:dyDescent="0.2">
      <c r="C49" s="11" t="s">
        <v>57</v>
      </c>
      <c r="D49" s="13">
        <v>3778800</v>
      </c>
      <c r="E49" s="13">
        <v>3913700</v>
      </c>
      <c r="F49" s="13">
        <v>3926700</v>
      </c>
      <c r="G49" s="13">
        <v>3960500</v>
      </c>
      <c r="H49" s="13">
        <v>3959400</v>
      </c>
      <c r="I49" s="13">
        <v>3898100</v>
      </c>
      <c r="J49" s="13">
        <v>3905800</v>
      </c>
      <c r="K49" s="13">
        <v>4038400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75200</v>
      </c>
      <c r="E52" s="13">
        <v>68200</v>
      </c>
      <c r="F52" s="13">
        <v>58700</v>
      </c>
      <c r="G52" s="13">
        <v>48200</v>
      </c>
      <c r="H52" s="13">
        <v>45500</v>
      </c>
      <c r="I52" s="13">
        <v>45000</v>
      </c>
      <c r="J52" s="13">
        <v>38900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5349000</v>
      </c>
      <c r="E54" s="13">
        <v>5287100</v>
      </c>
      <c r="F54" s="13">
        <v>5123700</v>
      </c>
      <c r="G54" s="13">
        <v>4999000</v>
      </c>
      <c r="H54" s="13">
        <v>4804000</v>
      </c>
      <c r="I54" s="13">
        <v>4815800</v>
      </c>
      <c r="J54" s="13">
        <v>4800200</v>
      </c>
      <c r="K54" s="13">
        <v>4930600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46900</v>
      </c>
      <c r="F57" s="13">
        <v>24400</v>
      </c>
      <c r="G57" s="13">
        <v>30000</v>
      </c>
      <c r="H57" s="13">
        <v>28500</v>
      </c>
      <c r="I57" s="13">
        <v>29100</v>
      </c>
      <c r="J57" s="13">
        <v>22400</v>
      </c>
      <c r="K57" s="13">
        <v>17600</v>
      </c>
    </row>
    <row r="58" spans="3:11" x14ac:dyDescent="0.2">
      <c r="C58" s="11" t="s">
        <v>66</v>
      </c>
      <c r="D58" s="13">
        <v>33400</v>
      </c>
      <c r="E58" s="13">
        <v>45100</v>
      </c>
      <c r="F58" s="13">
        <v>40600</v>
      </c>
      <c r="G58" s="13">
        <v>36100</v>
      </c>
      <c r="H58" s="13">
        <v>36100</v>
      </c>
      <c r="I58" s="13">
        <v>136100</v>
      </c>
      <c r="J58" s="13">
        <v>36100</v>
      </c>
      <c r="K58" s="13">
        <v>36100</v>
      </c>
    </row>
    <row r="59" spans="3:11" x14ac:dyDescent="0.2">
      <c r="C59" s="11" t="s">
        <v>67</v>
      </c>
      <c r="D59" s="13">
        <v>283200</v>
      </c>
      <c r="E59" s="13">
        <v>283600</v>
      </c>
      <c r="F59" s="13">
        <v>229000</v>
      </c>
      <c r="G59" s="13">
        <v>202100</v>
      </c>
      <c r="H59" s="13">
        <v>185800</v>
      </c>
      <c r="I59" s="13">
        <v>227500</v>
      </c>
      <c r="J59" s="13">
        <v>198900</v>
      </c>
      <c r="K59" s="13">
        <v>179100</v>
      </c>
    </row>
    <row r="60" spans="3:11" x14ac:dyDescent="0.2">
      <c r="C60" s="11" t="s">
        <v>68</v>
      </c>
      <c r="D60" s="13">
        <v>348000</v>
      </c>
      <c r="E60" s="13">
        <v>375600</v>
      </c>
      <c r="F60" s="13">
        <v>293900</v>
      </c>
      <c r="G60" s="13">
        <v>268200</v>
      </c>
      <c r="H60" s="13">
        <v>250400</v>
      </c>
      <c r="I60" s="13">
        <v>392800</v>
      </c>
      <c r="J60" s="13">
        <v>257400</v>
      </c>
      <c r="K60" s="13">
        <v>232900</v>
      </c>
    </row>
    <row r="61" spans="3:11" x14ac:dyDescent="0.2">
      <c r="C61" s="11" t="s">
        <v>69</v>
      </c>
      <c r="D61" s="13">
        <v>1558300</v>
      </c>
      <c r="E61" s="13">
        <v>1537000</v>
      </c>
      <c r="F61" s="13">
        <v>1540400</v>
      </c>
      <c r="G61" s="13">
        <v>1543800</v>
      </c>
      <c r="H61" s="13">
        <v>1635800</v>
      </c>
      <c r="I61" s="13">
        <v>1739600</v>
      </c>
      <c r="J61" s="13">
        <v>1993500</v>
      </c>
      <c r="K61" s="13">
        <v>2147400</v>
      </c>
    </row>
    <row r="62" spans="3:11" x14ac:dyDescent="0.2">
      <c r="C62" s="11" t="s">
        <v>70</v>
      </c>
      <c r="D62" s="13">
        <v>573000</v>
      </c>
      <c r="E62" s="13">
        <v>587900</v>
      </c>
      <c r="F62" s="13">
        <v>576200</v>
      </c>
      <c r="G62" s="13">
        <v>717700</v>
      </c>
      <c r="H62" s="13">
        <v>716800</v>
      </c>
      <c r="I62" s="13">
        <v>699500</v>
      </c>
      <c r="J62" s="13">
        <v>672000</v>
      </c>
      <c r="K62" s="13">
        <v>834300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2479200</v>
      </c>
      <c r="E66" s="13">
        <v>2500600</v>
      </c>
      <c r="F66" s="13">
        <v>2410600</v>
      </c>
      <c r="G66" s="13">
        <v>2529700</v>
      </c>
      <c r="H66" s="13">
        <v>2603000</v>
      </c>
      <c r="I66" s="13">
        <v>2831800</v>
      </c>
      <c r="J66" s="13">
        <v>2922900</v>
      </c>
      <c r="K66" s="13">
        <v>3214600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1000800</v>
      </c>
      <c r="E72" s="13">
        <v>929500</v>
      </c>
      <c r="F72" s="13">
        <v>918400</v>
      </c>
      <c r="G72" s="13">
        <v>728600</v>
      </c>
      <c r="H72" s="13">
        <v>690600</v>
      </c>
      <c r="I72" s="13">
        <v>602000</v>
      </c>
      <c r="J72" s="13">
        <v>529400</v>
      </c>
      <c r="K72" s="13">
        <v>315900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2869800</v>
      </c>
      <c r="E76" s="13">
        <v>2786600</v>
      </c>
      <c r="F76" s="13">
        <v>2713100</v>
      </c>
      <c r="G76" s="13">
        <v>2469300</v>
      </c>
      <c r="H76" s="13">
        <v>2201000</v>
      </c>
      <c r="I76" s="13">
        <v>1984000</v>
      </c>
      <c r="J76" s="13">
        <v>1877300</v>
      </c>
      <c r="K76" s="13">
        <v>1716000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92300</v>
      </c>
      <c r="E81" s="13">
        <v>46000</v>
      </c>
      <c r="F81" s="13">
        <v>232200</v>
      </c>
      <c r="G81" s="13">
        <v>63500</v>
      </c>
      <c r="H81" s="13">
        <v>105600</v>
      </c>
      <c r="I81" s="13">
        <v>86500</v>
      </c>
      <c r="J81" s="13">
        <v>124300</v>
      </c>
      <c r="K81" s="13">
        <v>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56700</v>
      </c>
      <c r="F83" s="13">
        <v>56700</v>
      </c>
      <c r="G83" s="13">
        <v>50400</v>
      </c>
      <c r="H83" s="13">
        <v>29300</v>
      </c>
      <c r="I83" s="13">
        <v>28800</v>
      </c>
      <c r="J83" s="13">
        <v>29800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191600</v>
      </c>
      <c r="E89" s="13">
        <v>162400</v>
      </c>
      <c r="F89" s="13">
        <v>204600</v>
      </c>
      <c r="G89" s="13">
        <v>188900</v>
      </c>
      <c r="H89" s="13">
        <v>135100</v>
      </c>
      <c r="I89" s="13">
        <v>164500</v>
      </c>
      <c r="J89" s="13">
        <v>180700</v>
      </c>
      <c r="K89" s="13">
        <v>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-115200</v>
      </c>
      <c r="E91" s="13">
        <v>-7100</v>
      </c>
      <c r="F91" s="13">
        <v>-16900</v>
      </c>
      <c r="G91" s="13">
        <v>-83300</v>
      </c>
      <c r="H91" s="13">
        <v>-10200</v>
      </c>
      <c r="I91" s="13">
        <v>-3600</v>
      </c>
      <c r="J91" s="13">
        <v>-2600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-190200</v>
      </c>
      <c r="E94" s="13">
        <v>-47100</v>
      </c>
      <c r="F94" s="13">
        <v>-31900</v>
      </c>
      <c r="G94" s="13">
        <v>-203300</v>
      </c>
      <c r="H94" s="13">
        <v>-30200</v>
      </c>
      <c r="I94" s="13">
        <v>-3600</v>
      </c>
      <c r="J94" s="13">
        <v>-1900</v>
      </c>
      <c r="K94" s="13">
        <v>-1531000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-47600</v>
      </c>
      <c r="F100" s="13">
        <v>-40000</v>
      </c>
      <c r="G100" s="13">
        <v>27000</v>
      </c>
      <c r="H100" s="13">
        <v>-214500</v>
      </c>
      <c r="I100" s="13">
        <v>-181700</v>
      </c>
      <c r="J100" s="13">
        <v>-172000</v>
      </c>
      <c r="K100" s="13">
        <v>891700</v>
      </c>
    </row>
    <row r="101" spans="3:11" x14ac:dyDescent="0.2">
      <c r="C101" s="11" t="s">
        <v>19</v>
      </c>
      <c r="D101" s="13">
        <v>1600</v>
      </c>
      <c r="E101" s="13">
        <v>-500</v>
      </c>
      <c r="F101" s="13">
        <v>700</v>
      </c>
      <c r="G101" s="13">
        <v>800</v>
      </c>
      <c r="H101" s="13">
        <v>1800</v>
      </c>
      <c r="I101" s="13">
        <v>1700</v>
      </c>
      <c r="J101" s="13">
        <v>-7400</v>
      </c>
      <c r="K101" s="13">
        <v>1400</v>
      </c>
    </row>
    <row r="102" spans="3:11" x14ac:dyDescent="0.2">
      <c r="C102" s="11" t="s">
        <v>20</v>
      </c>
      <c r="D102" s="13">
        <v>31900</v>
      </c>
      <c r="E102" s="13">
        <v>67100</v>
      </c>
      <c r="F102" s="13">
        <v>133400</v>
      </c>
      <c r="G102" s="13">
        <v>13400</v>
      </c>
      <c r="H102" s="13">
        <v>-107800</v>
      </c>
      <c r="I102" s="13">
        <v>-19000</v>
      </c>
      <c r="J102" s="13">
        <v>-600</v>
      </c>
      <c r="K102" s="13">
        <v>-501400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159400</v>
      </c>
      <c r="E8" s="13">
        <v>163000</v>
      </c>
      <c r="F8" s="13">
        <v>156400</v>
      </c>
      <c r="G8" s="13">
        <v>152400</v>
      </c>
      <c r="H8" s="13">
        <v>234300</v>
      </c>
      <c r="I8" s="13">
        <v>116300</v>
      </c>
      <c r="J8" s="13">
        <v>122000</v>
      </c>
      <c r="K8" s="13">
        <v>123400</v>
      </c>
    </row>
    <row r="9" spans="1:11" x14ac:dyDescent="0.2">
      <c r="C9" s="11" t="s">
        <v>22</v>
      </c>
      <c r="D9" s="13">
        <v>51600</v>
      </c>
      <c r="E9" s="13">
        <v>53500</v>
      </c>
      <c r="F9" s="13">
        <v>55300</v>
      </c>
      <c r="G9" s="13">
        <v>50800</v>
      </c>
      <c r="H9" s="13">
        <v>56900</v>
      </c>
      <c r="I9" s="13">
        <v>28200</v>
      </c>
      <c r="J9" s="13">
        <v>29600</v>
      </c>
      <c r="K9" s="13">
        <v>33400</v>
      </c>
    </row>
    <row r="10" spans="1:11" x14ac:dyDescent="0.2">
      <c r="C10" s="11" t="s">
        <v>23</v>
      </c>
      <c r="D10" s="13">
        <v>107800</v>
      </c>
      <c r="E10" s="13">
        <v>109500</v>
      </c>
      <c r="F10" s="13">
        <v>101100</v>
      </c>
      <c r="G10" s="13">
        <v>101600</v>
      </c>
      <c r="H10" s="13">
        <v>177400</v>
      </c>
      <c r="I10" s="13">
        <v>88100</v>
      </c>
      <c r="J10" s="13">
        <v>92400</v>
      </c>
      <c r="K10" s="13">
        <v>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6100</v>
      </c>
      <c r="F14" s="13">
        <v>18800</v>
      </c>
      <c r="G14" s="13">
        <v>78700</v>
      </c>
      <c r="H14" s="13">
        <v>10800</v>
      </c>
      <c r="I14" s="13">
        <v>5800</v>
      </c>
      <c r="J14" s="13">
        <v>3700</v>
      </c>
      <c r="K14" s="13">
        <v>900</v>
      </c>
    </row>
    <row r="15" spans="1:11" x14ac:dyDescent="0.2">
      <c r="C15" s="11" t="s">
        <v>28</v>
      </c>
      <c r="D15" s="13">
        <v>48100</v>
      </c>
      <c r="E15" s="13">
        <v>49200</v>
      </c>
      <c r="F15" s="13">
        <v>51900</v>
      </c>
      <c r="G15" s="13">
        <v>44000</v>
      </c>
      <c r="H15" s="13">
        <v>65800</v>
      </c>
      <c r="I15" s="13">
        <v>33800</v>
      </c>
      <c r="J15" s="13">
        <v>35100</v>
      </c>
      <c r="K15" s="13">
        <v>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143400</v>
      </c>
      <c r="E17" s="13">
        <v>150500</v>
      </c>
      <c r="F17" s="13">
        <v>170800</v>
      </c>
      <c r="G17" s="13">
        <v>215700</v>
      </c>
      <c r="H17" s="13">
        <v>189200</v>
      </c>
      <c r="I17" s="13">
        <v>96600</v>
      </c>
      <c r="J17" s="13">
        <v>94100</v>
      </c>
      <c r="K17" s="13">
        <v>89800</v>
      </c>
    </row>
    <row r="18" spans="3:11" x14ac:dyDescent="0.2">
      <c r="C18" s="11" t="s">
        <v>30</v>
      </c>
      <c r="D18" s="13">
        <v>16000</v>
      </c>
      <c r="E18" s="13">
        <v>12500</v>
      </c>
      <c r="F18" s="13">
        <v>-14400</v>
      </c>
      <c r="G18" s="13">
        <v>-63300</v>
      </c>
      <c r="H18" s="13">
        <v>45100</v>
      </c>
      <c r="I18" s="13">
        <v>19700</v>
      </c>
      <c r="J18" s="13">
        <v>27900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2200</v>
      </c>
      <c r="F20" s="13">
        <v>400</v>
      </c>
      <c r="G20" s="13">
        <v>-400</v>
      </c>
      <c r="H20" s="13">
        <v>1700</v>
      </c>
      <c r="I20" s="13">
        <v>900</v>
      </c>
      <c r="J20" s="13">
        <v>800</v>
      </c>
      <c r="K20" s="13">
        <v>13700</v>
      </c>
    </row>
    <row r="21" spans="3:11" x14ac:dyDescent="0.2">
      <c r="C21" s="11" t="s">
        <v>33</v>
      </c>
      <c r="D21" s="13">
        <v>91900</v>
      </c>
      <c r="E21" s="13">
        <v>64900</v>
      </c>
      <c r="F21" s="13">
        <v>38900</v>
      </c>
      <c r="G21" s="13">
        <v>-18600</v>
      </c>
      <c r="H21" s="13">
        <v>113400</v>
      </c>
      <c r="I21" s="13">
        <v>54800</v>
      </c>
      <c r="J21" s="13">
        <v>64200</v>
      </c>
      <c r="K21" s="13">
        <v>79200</v>
      </c>
    </row>
    <row r="22" spans="3:11" x14ac:dyDescent="0.2">
      <c r="C22" s="11" t="s">
        <v>34</v>
      </c>
      <c r="D22" s="13">
        <v>18500</v>
      </c>
      <c r="E22" s="13">
        <v>20400</v>
      </c>
      <c r="F22" s="13">
        <v>14300</v>
      </c>
      <c r="G22" s="13">
        <v>15300</v>
      </c>
      <c r="H22" s="13">
        <v>28500</v>
      </c>
      <c r="I22" s="13">
        <v>13900</v>
      </c>
      <c r="J22" s="13">
        <v>13100</v>
      </c>
      <c r="K22" s="13">
        <v>26100</v>
      </c>
    </row>
    <row r="23" spans="3:11" x14ac:dyDescent="0.2">
      <c r="C23" s="11" t="s">
        <v>35</v>
      </c>
      <c r="D23" s="13">
        <v>24300</v>
      </c>
      <c r="E23" s="13">
        <v>-5700</v>
      </c>
      <c r="F23" s="13">
        <v>-28300</v>
      </c>
      <c r="G23" s="13">
        <v>-79000</v>
      </c>
      <c r="H23" s="13">
        <v>18400</v>
      </c>
      <c r="I23" s="13">
        <v>6700</v>
      </c>
      <c r="J23" s="13">
        <v>15600</v>
      </c>
      <c r="K23" s="13">
        <v>21300</v>
      </c>
    </row>
    <row r="24" spans="3:11" x14ac:dyDescent="0.2">
      <c r="C24" s="11" t="s">
        <v>36</v>
      </c>
      <c r="D24" s="13">
        <v>300</v>
      </c>
      <c r="E24" s="13">
        <v>-900</v>
      </c>
      <c r="F24" s="13">
        <v>-5700</v>
      </c>
      <c r="G24" s="13">
        <v>-1000</v>
      </c>
      <c r="H24" s="13">
        <v>700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-4800</v>
      </c>
      <c r="F26" s="13">
        <v>-22700</v>
      </c>
      <c r="G26" s="13">
        <v>-78000</v>
      </c>
      <c r="H26" s="13">
        <v>17700</v>
      </c>
      <c r="I26" s="13">
        <v>6300</v>
      </c>
      <c r="J26" s="13">
        <v>15400</v>
      </c>
      <c r="K26" s="13">
        <v>21000</v>
      </c>
    </row>
    <row r="27" spans="3:11" x14ac:dyDescent="0.2">
      <c r="C27" s="11" t="s">
        <v>38</v>
      </c>
      <c r="D27" s="13">
        <v>20600</v>
      </c>
      <c r="E27" s="13">
        <v>-4200</v>
      </c>
      <c r="F27" s="13">
        <v>-17800</v>
      </c>
      <c r="G27" s="13">
        <v>-69800</v>
      </c>
      <c r="H27" s="13">
        <v>12000</v>
      </c>
      <c r="I27" s="13">
        <v>6300</v>
      </c>
      <c r="J27" s="13">
        <v>15400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-26800</v>
      </c>
      <c r="E32" s="13">
        <v>-2200</v>
      </c>
      <c r="F32" s="13">
        <v>-400</v>
      </c>
      <c r="G32" s="13">
        <v>400</v>
      </c>
      <c r="H32" s="13">
        <v>-1700</v>
      </c>
      <c r="I32" s="13">
        <v>-900</v>
      </c>
      <c r="J32" s="13">
        <v>-800</v>
      </c>
      <c r="K32" s="13">
        <v>-13700</v>
      </c>
    </row>
    <row r="33" spans="2:11" x14ac:dyDescent="0.2">
      <c r="C33" s="11" t="s">
        <v>44</v>
      </c>
      <c r="D33" s="13">
        <v>20600</v>
      </c>
      <c r="E33" s="13">
        <v>-4200</v>
      </c>
      <c r="F33" s="13">
        <v>-13900</v>
      </c>
      <c r="G33" s="13">
        <v>-69800</v>
      </c>
      <c r="H33" s="13">
        <v>12000</v>
      </c>
      <c r="I33" s="13">
        <v>6300</v>
      </c>
      <c r="J33" s="13">
        <v>15400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-4200</v>
      </c>
      <c r="F35" s="13">
        <v>-13900</v>
      </c>
      <c r="G35" s="13">
        <v>-69800</v>
      </c>
      <c r="H35" s="13">
        <v>12000</v>
      </c>
      <c r="I35" s="13">
        <v>6300</v>
      </c>
      <c r="J35" s="13">
        <v>15400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221600</v>
      </c>
      <c r="F41" s="13">
        <v>316700</v>
      </c>
      <c r="G41" s="13">
        <v>367900</v>
      </c>
      <c r="H41" s="13">
        <v>280600</v>
      </c>
      <c r="I41" s="13">
        <v>50700</v>
      </c>
      <c r="J41" s="13">
        <v>29000</v>
      </c>
      <c r="K41" s="13">
        <v>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182700</v>
      </c>
      <c r="E43" s="13">
        <v>200500</v>
      </c>
      <c r="F43" s="13">
        <v>239800</v>
      </c>
      <c r="G43" s="13">
        <v>196200</v>
      </c>
      <c r="H43" s="13">
        <v>248400</v>
      </c>
      <c r="I43" s="13">
        <v>244700</v>
      </c>
      <c r="J43" s="13">
        <v>245000</v>
      </c>
      <c r="K43" s="13">
        <v>245200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368300</v>
      </c>
      <c r="E47" s="13">
        <v>368100</v>
      </c>
      <c r="F47" s="13">
        <v>261800</v>
      </c>
      <c r="G47" s="13">
        <v>285000</v>
      </c>
      <c r="H47" s="13">
        <v>45500</v>
      </c>
      <c r="I47" s="13">
        <v>50000</v>
      </c>
      <c r="J47" s="13">
        <v>49800</v>
      </c>
      <c r="K47" s="13">
        <v>93400</v>
      </c>
    </row>
    <row r="48" spans="2:11" x14ac:dyDescent="0.2">
      <c r="C48" s="11" t="s">
        <v>56</v>
      </c>
      <c r="D48" s="13">
        <v>4826300</v>
      </c>
      <c r="E48" s="13">
        <v>4873400</v>
      </c>
      <c r="F48" s="13">
        <v>5006200</v>
      </c>
      <c r="G48" s="13">
        <v>4860100</v>
      </c>
      <c r="H48" s="13">
        <v>3212000</v>
      </c>
      <c r="I48" s="13">
        <v>3220800</v>
      </c>
      <c r="J48" s="13">
        <v>3224600</v>
      </c>
      <c r="K48" s="13">
        <v>3210900</v>
      </c>
    </row>
    <row r="49" spans="3:11" x14ac:dyDescent="0.2">
      <c r="C49" s="11" t="s">
        <v>57</v>
      </c>
      <c r="D49" s="13">
        <v>104100</v>
      </c>
      <c r="E49" s="13">
        <v>110000</v>
      </c>
      <c r="F49" s="13">
        <v>126500</v>
      </c>
      <c r="G49" s="13">
        <v>143000</v>
      </c>
      <c r="H49" s="13">
        <v>2700</v>
      </c>
      <c r="I49" s="13">
        <v>2900</v>
      </c>
      <c r="J49" s="13">
        <v>3100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148900</v>
      </c>
      <c r="E52" s="13">
        <v>245700</v>
      </c>
      <c r="F52" s="13">
        <v>140800</v>
      </c>
      <c r="G52" s="13">
        <v>119500</v>
      </c>
      <c r="H52" s="13">
        <v>107000</v>
      </c>
      <c r="I52" s="13">
        <v>107100</v>
      </c>
      <c r="J52" s="13">
        <v>102600</v>
      </c>
      <c r="K52" s="13">
        <v>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5914900</v>
      </c>
      <c r="E54" s="13">
        <v>6061700</v>
      </c>
      <c r="F54" s="13">
        <v>6071800</v>
      </c>
      <c r="G54" s="13">
        <v>6015000</v>
      </c>
      <c r="H54" s="13">
        <v>3909900</v>
      </c>
      <c r="I54" s="13">
        <v>3686200</v>
      </c>
      <c r="J54" s="13">
        <v>3660600</v>
      </c>
      <c r="K54" s="13">
        <v>3703300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130400</v>
      </c>
      <c r="E57" s="13">
        <v>130200</v>
      </c>
      <c r="F57" s="13">
        <v>138600</v>
      </c>
      <c r="G57" s="13">
        <v>131600</v>
      </c>
      <c r="H57" s="13">
        <v>31800</v>
      </c>
      <c r="I57" s="13">
        <v>42200</v>
      </c>
      <c r="J57" s="13">
        <v>40900</v>
      </c>
      <c r="K57" s="13">
        <v>35800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13700</v>
      </c>
      <c r="F59" s="13">
        <v>44700</v>
      </c>
      <c r="G59" s="13">
        <v>13800</v>
      </c>
      <c r="H59" s="13">
        <v>10300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2054700</v>
      </c>
      <c r="E61" s="13">
        <v>2149300</v>
      </c>
      <c r="F61" s="13">
        <v>2203800</v>
      </c>
      <c r="G61" s="13">
        <v>2139800</v>
      </c>
      <c r="H61" s="13">
        <v>1666000</v>
      </c>
      <c r="I61" s="13">
        <v>1451600</v>
      </c>
      <c r="J61" s="13">
        <v>1448200</v>
      </c>
      <c r="K61" s="13">
        <v>1421400</v>
      </c>
    </row>
    <row r="62" spans="3:11" x14ac:dyDescent="0.2">
      <c r="C62" s="11" t="s">
        <v>70</v>
      </c>
      <c r="D62" s="13">
        <v>7000</v>
      </c>
      <c r="E62" s="13">
        <v>65900</v>
      </c>
      <c r="F62" s="13">
        <v>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2964900</v>
      </c>
      <c r="E66" s="13">
        <v>3064800</v>
      </c>
      <c r="F66" s="13">
        <v>3101200</v>
      </c>
      <c r="G66" s="13">
        <v>2943600</v>
      </c>
      <c r="H66" s="13">
        <v>1748100</v>
      </c>
      <c r="I66" s="13">
        <v>1545900</v>
      </c>
      <c r="J66" s="13">
        <v>1539000</v>
      </c>
      <c r="K66" s="13">
        <v>1512400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-106000</v>
      </c>
      <c r="E72" s="13" t="s">
        <v>92</v>
      </c>
      <c r="F72" s="13">
        <v>-95800</v>
      </c>
      <c r="G72" s="13">
        <v>-28800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2950100</v>
      </c>
      <c r="E76" s="13">
        <v>2997000</v>
      </c>
      <c r="F76" s="13">
        <v>2970600</v>
      </c>
      <c r="G76" s="13">
        <v>3071400</v>
      </c>
      <c r="H76" s="13">
        <v>2161800</v>
      </c>
      <c r="I76" s="13">
        <v>2140300</v>
      </c>
      <c r="J76" s="13">
        <v>2121700</v>
      </c>
      <c r="K76" s="13">
        <v>2191000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20600</v>
      </c>
      <c r="E81" s="13">
        <v>-4200</v>
      </c>
      <c r="F81" s="13">
        <v>-13900</v>
      </c>
      <c r="G81" s="13">
        <v>-69800</v>
      </c>
      <c r="H81" s="13">
        <v>12000</v>
      </c>
      <c r="I81" s="13">
        <v>6300</v>
      </c>
      <c r="J81" s="13">
        <v>15400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50200</v>
      </c>
      <c r="F83" s="13">
        <v>52900</v>
      </c>
      <c r="G83" s="13">
        <v>45100</v>
      </c>
      <c r="H83" s="13">
        <v>66600</v>
      </c>
      <c r="I83" s="13">
        <v>34200</v>
      </c>
      <c r="J83" s="13">
        <v>35500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34700</v>
      </c>
      <c r="F89" s="13">
        <v>50800</v>
      </c>
      <c r="G89" s="13">
        <v>-49300</v>
      </c>
      <c r="H89" s="13">
        <v>72700</v>
      </c>
      <c r="I89" s="13">
        <v>39600</v>
      </c>
      <c r="J89" s="13">
        <v>57900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</v>
      </c>
      <c r="E91" s="13">
        <v>-84600</v>
      </c>
      <c r="F91" s="13">
        <v>-94700</v>
      </c>
      <c r="G91" s="13">
        <v>-6400</v>
      </c>
      <c r="H91" s="13">
        <v>-109500</v>
      </c>
      <c r="I91" s="13">
        <v>-57000</v>
      </c>
      <c r="J91" s="13">
        <v>-104800</v>
      </c>
      <c r="K91" s="13">
        <v>-247400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144600</v>
      </c>
      <c r="E94" s="13">
        <v>-93300</v>
      </c>
      <c r="F94" s="13">
        <v>-95900</v>
      </c>
      <c r="G94" s="13">
        <v>144300</v>
      </c>
      <c r="H94" s="13">
        <v>-56200</v>
      </c>
      <c r="I94" s="13">
        <v>-28600</v>
      </c>
      <c r="J94" s="13">
        <v>-52700</v>
      </c>
      <c r="K94" s="13">
        <v>-59100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-26500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-190200</v>
      </c>
      <c r="E100" s="13">
        <v>-31500</v>
      </c>
      <c r="F100" s="13">
        <v>12500</v>
      </c>
      <c r="G100" s="13">
        <v>-8300</v>
      </c>
      <c r="H100" s="13">
        <v>235600</v>
      </c>
      <c r="I100" s="13">
        <v>12200</v>
      </c>
      <c r="J100" s="13">
        <v>-12000</v>
      </c>
      <c r="K100" s="13">
        <v>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-90100</v>
      </c>
      <c r="F102" s="13">
        <v>-32600</v>
      </c>
      <c r="G102" s="13">
        <v>86800</v>
      </c>
      <c r="H102" s="13">
        <v>252100</v>
      </c>
      <c r="I102" s="13">
        <v>23200</v>
      </c>
      <c r="J102" s="13">
        <v>-6300</v>
      </c>
      <c r="K102" s="13">
        <v>-11000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2139000</v>
      </c>
      <c r="E8" s="13">
        <v>1948200</v>
      </c>
      <c r="F8" s="13">
        <v>1990200</v>
      </c>
      <c r="G8" s="13">
        <v>1843300</v>
      </c>
      <c r="H8" s="13">
        <v>1726900</v>
      </c>
      <c r="I8" s="13">
        <v>1629200</v>
      </c>
      <c r="J8" s="13">
        <v>1721100</v>
      </c>
      <c r="K8" s="13">
        <v>1690700</v>
      </c>
    </row>
    <row r="9" spans="1:11" x14ac:dyDescent="0.2">
      <c r="C9" s="11" t="s">
        <v>22</v>
      </c>
      <c r="D9" s="13">
        <v>1730500</v>
      </c>
      <c r="E9" s="13">
        <v>1593700</v>
      </c>
      <c r="F9" s="13">
        <v>1624000</v>
      </c>
      <c r="G9" s="13">
        <v>1510100</v>
      </c>
      <c r="H9" s="13">
        <v>1404600</v>
      </c>
      <c r="I9" s="13">
        <v>1325400</v>
      </c>
      <c r="J9" s="13">
        <v>1372700</v>
      </c>
      <c r="K9" s="13">
        <v>1357100</v>
      </c>
    </row>
    <row r="10" spans="1:11" x14ac:dyDescent="0.2">
      <c r="C10" s="11" t="s">
        <v>23</v>
      </c>
      <c r="D10" s="13">
        <v>408500</v>
      </c>
      <c r="E10" s="13">
        <v>354500</v>
      </c>
      <c r="F10" s="13">
        <v>366200</v>
      </c>
      <c r="G10" s="13">
        <v>333200</v>
      </c>
      <c r="H10" s="13">
        <v>322300</v>
      </c>
      <c r="I10" s="13">
        <v>303800</v>
      </c>
      <c r="J10" s="13">
        <v>348400</v>
      </c>
      <c r="K10" s="13">
        <v>333600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107400</v>
      </c>
      <c r="E15" s="13">
        <v>105600</v>
      </c>
      <c r="F15" s="13">
        <v>102300</v>
      </c>
      <c r="G15" s="13">
        <v>96000</v>
      </c>
      <c r="H15" s="13">
        <v>93100</v>
      </c>
      <c r="I15" s="13">
        <v>92200</v>
      </c>
      <c r="J15" s="13">
        <v>91800</v>
      </c>
      <c r="K15" s="13">
        <v>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1924200</v>
      </c>
      <c r="E17" s="13">
        <v>1779500</v>
      </c>
      <c r="F17" s="13">
        <v>1844300</v>
      </c>
      <c r="G17" s="13">
        <v>1678400</v>
      </c>
      <c r="H17" s="13">
        <v>1563300</v>
      </c>
      <c r="I17" s="13">
        <v>1479800</v>
      </c>
      <c r="J17" s="13">
        <v>1526700</v>
      </c>
      <c r="K17" s="13">
        <v>1507700</v>
      </c>
    </row>
    <row r="18" spans="3:11" x14ac:dyDescent="0.2">
      <c r="C18" s="11" t="s">
        <v>30</v>
      </c>
      <c r="D18" s="13">
        <v>214800</v>
      </c>
      <c r="E18" s="13">
        <v>168700</v>
      </c>
      <c r="F18" s="13">
        <v>145900</v>
      </c>
      <c r="G18" s="13">
        <v>164900</v>
      </c>
      <c r="H18" s="13">
        <v>163600</v>
      </c>
      <c r="I18" s="13">
        <v>149400</v>
      </c>
      <c r="J18" s="13">
        <v>194400</v>
      </c>
      <c r="K18" s="13">
        <v>183000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-9100</v>
      </c>
      <c r="F20" s="13">
        <v>-6100</v>
      </c>
      <c r="G20" s="13">
        <v>-8300</v>
      </c>
      <c r="H20" s="13">
        <v>-7400</v>
      </c>
      <c r="I20" s="13">
        <v>-6900</v>
      </c>
      <c r="J20" s="13">
        <v>-5900</v>
      </c>
      <c r="K20" s="13">
        <v>-6500</v>
      </c>
    </row>
    <row r="21" spans="3:11" x14ac:dyDescent="0.2">
      <c r="C21" s="11" t="s">
        <v>33</v>
      </c>
      <c r="D21" s="13">
        <v>312400</v>
      </c>
      <c r="E21" s="13">
        <v>265200</v>
      </c>
      <c r="F21" s="13">
        <v>242100</v>
      </c>
      <c r="G21" s="13">
        <v>252600</v>
      </c>
      <c r="H21" s="13">
        <v>249300</v>
      </c>
      <c r="I21" s="13">
        <v>234800</v>
      </c>
      <c r="J21" s="13">
        <v>280300</v>
      </c>
      <c r="K21" s="13">
        <v>267500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205000</v>
      </c>
      <c r="E23" s="13">
        <v>159600</v>
      </c>
      <c r="F23" s="13">
        <v>139800</v>
      </c>
      <c r="G23" s="13">
        <v>156700</v>
      </c>
      <c r="H23" s="13">
        <v>156200</v>
      </c>
      <c r="I23" s="13">
        <v>142600</v>
      </c>
      <c r="J23" s="13">
        <v>188500</v>
      </c>
      <c r="K23" s="13">
        <v>176500</v>
      </c>
    </row>
    <row r="24" spans="3:11" x14ac:dyDescent="0.2">
      <c r="C24" s="11" t="s">
        <v>36</v>
      </c>
      <c r="D24" s="13">
        <v>53300</v>
      </c>
      <c r="E24" s="13">
        <v>55100</v>
      </c>
      <c r="F24" s="13">
        <v>-260700</v>
      </c>
      <c r="G24" s="13">
        <v>56300</v>
      </c>
      <c r="H24" s="13">
        <v>58400</v>
      </c>
      <c r="I24" s="13">
        <v>39900</v>
      </c>
      <c r="J24" s="13">
        <v>70900</v>
      </c>
      <c r="K24" s="13">
        <v>67100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151700</v>
      </c>
      <c r="E26" s="13">
        <v>104500</v>
      </c>
      <c r="F26" s="13">
        <v>400500</v>
      </c>
      <c r="G26" s="13">
        <v>100400</v>
      </c>
      <c r="H26" s="13">
        <v>97900</v>
      </c>
      <c r="I26" s="13">
        <v>102700</v>
      </c>
      <c r="J26" s="13">
        <v>117600</v>
      </c>
      <c r="K26" s="13">
        <v>109400</v>
      </c>
    </row>
    <row r="27" spans="3:11" x14ac:dyDescent="0.2">
      <c r="C27" s="11" t="s">
        <v>38</v>
      </c>
      <c r="D27" s="13">
        <v>151700</v>
      </c>
      <c r="E27" s="13">
        <v>104500</v>
      </c>
      <c r="F27" s="13">
        <v>400500</v>
      </c>
      <c r="G27" s="13">
        <v>100400</v>
      </c>
      <c r="H27" s="13">
        <v>97900</v>
      </c>
      <c r="I27" s="13">
        <v>102700</v>
      </c>
      <c r="J27" s="13">
        <v>117600</v>
      </c>
      <c r="K27" s="13">
        <v>109400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13600</v>
      </c>
      <c r="F29" s="13">
        <v>-15200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9100</v>
      </c>
      <c r="F32" s="13">
        <v>6100</v>
      </c>
      <c r="G32" s="13">
        <v>8300</v>
      </c>
      <c r="H32" s="13">
        <v>7400</v>
      </c>
      <c r="I32" s="13">
        <v>6900</v>
      </c>
      <c r="J32" s="13">
        <v>5900</v>
      </c>
      <c r="K32" s="13">
        <v>6500</v>
      </c>
    </row>
    <row r="33" spans="2:11" x14ac:dyDescent="0.2">
      <c r="C33" s="11" t="s">
        <v>44</v>
      </c>
      <c r="D33" s="13">
        <v>151700</v>
      </c>
      <c r="E33" s="13">
        <v>118100</v>
      </c>
      <c r="F33" s="13">
        <v>385300</v>
      </c>
      <c r="G33" s="13">
        <v>100400</v>
      </c>
      <c r="H33" s="13">
        <v>97900</v>
      </c>
      <c r="I33" s="13">
        <v>102700</v>
      </c>
      <c r="J33" s="13">
        <v>117600</v>
      </c>
      <c r="K33" s="13">
        <v>109400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151700</v>
      </c>
      <c r="E35" s="13">
        <v>118100</v>
      </c>
      <c r="F35" s="13">
        <v>385300</v>
      </c>
      <c r="G35" s="13">
        <v>100400</v>
      </c>
      <c r="H35" s="13">
        <v>97900</v>
      </c>
      <c r="I35" s="13">
        <v>102700</v>
      </c>
      <c r="J35" s="13">
        <v>117600</v>
      </c>
      <c r="K35" s="13">
        <v>109400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7100</v>
      </c>
      <c r="F41" s="13">
        <v>14600</v>
      </c>
      <c r="G41" s="13">
        <v>7700</v>
      </c>
      <c r="H41" s="13">
        <v>7300</v>
      </c>
      <c r="I41" s="13">
        <v>12300</v>
      </c>
      <c r="J41" s="13">
        <v>6400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1019600</v>
      </c>
      <c r="E43" s="13">
        <v>900900</v>
      </c>
      <c r="F43" s="13">
        <v>1204300</v>
      </c>
      <c r="G43" s="13">
        <v>858700</v>
      </c>
      <c r="H43" s="13">
        <v>749000</v>
      </c>
      <c r="I43" s="13">
        <v>707400</v>
      </c>
      <c r="J43" s="13">
        <v>813200</v>
      </c>
      <c r="K43" s="13">
        <v>775000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20700</v>
      </c>
      <c r="G44" s="13" t="s">
        <v>92</v>
      </c>
      <c r="H44" s="13" t="s">
        <v>92</v>
      </c>
      <c r="I44" s="13" t="s">
        <v>92</v>
      </c>
      <c r="J44" s="13">
        <v>18600</v>
      </c>
      <c r="K44" s="13" t="s">
        <v>92</v>
      </c>
    </row>
    <row r="45" spans="2:11" x14ac:dyDescent="0.2">
      <c r="C45" s="11" t="s">
        <v>53</v>
      </c>
      <c r="D45" s="13">
        <v>272600</v>
      </c>
      <c r="E45" s="13">
        <v>328100</v>
      </c>
      <c r="F45" s="13">
        <v>99200</v>
      </c>
      <c r="G45" s="13">
        <v>140200</v>
      </c>
      <c r="H45" s="13">
        <v>152000</v>
      </c>
      <c r="I45" s="13">
        <v>173600</v>
      </c>
      <c r="J45" s="13">
        <v>107500</v>
      </c>
      <c r="K45" s="13">
        <v>61900</v>
      </c>
    </row>
    <row r="46" spans="2:11" x14ac:dyDescent="0.2">
      <c r="C46" s="11" t="s">
        <v>54</v>
      </c>
      <c r="D46" s="13">
        <v>1307400</v>
      </c>
      <c r="E46" s="13">
        <v>1236100</v>
      </c>
      <c r="F46" s="13">
        <v>1338700</v>
      </c>
      <c r="G46" s="13">
        <v>1006600</v>
      </c>
      <c r="H46" s="13">
        <v>908400</v>
      </c>
      <c r="I46" s="13">
        <v>893300</v>
      </c>
      <c r="J46" s="13">
        <v>945700</v>
      </c>
      <c r="K46" s="13">
        <v>842400</v>
      </c>
    </row>
    <row r="47" spans="2:11" x14ac:dyDescent="0.2">
      <c r="C47" s="11" t="s">
        <v>55</v>
      </c>
      <c r="D47" s="13">
        <v>16700</v>
      </c>
      <c r="E47" s="13">
        <v>16400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3142400</v>
      </c>
      <c r="E48" s="13">
        <v>3044300</v>
      </c>
      <c r="F48" s="13">
        <v>2983300</v>
      </c>
      <c r="G48" s="13">
        <v>2875800</v>
      </c>
      <c r="H48" s="13">
        <v>2820000</v>
      </c>
      <c r="I48" s="13">
        <v>2830600</v>
      </c>
      <c r="J48" s="13">
        <v>2818800</v>
      </c>
      <c r="K48" s="13">
        <v>2808700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113500</v>
      </c>
      <c r="G49" s="13">
        <v>114400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122700</v>
      </c>
      <c r="E52" s="13">
        <v>124900</v>
      </c>
      <c r="F52" s="13">
        <v>29800</v>
      </c>
      <c r="G52" s="13">
        <v>57100</v>
      </c>
      <c r="H52" s="13">
        <v>50000</v>
      </c>
      <c r="I52" s="13">
        <v>46400</v>
      </c>
      <c r="J52" s="13">
        <v>64500</v>
      </c>
      <c r="K52" s="13">
        <v>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4589200</v>
      </c>
      <c r="E54" s="13">
        <v>4421700</v>
      </c>
      <c r="F54" s="13">
        <v>4465300</v>
      </c>
      <c r="G54" s="13">
        <v>4053900</v>
      </c>
      <c r="H54" s="13">
        <v>3778400</v>
      </c>
      <c r="I54" s="13">
        <v>3770400</v>
      </c>
      <c r="J54" s="13">
        <v>3829000</v>
      </c>
      <c r="K54" s="13">
        <v>3730000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551700</v>
      </c>
      <c r="E57" s="13">
        <v>503800</v>
      </c>
      <c r="F57" s="13">
        <v>598600</v>
      </c>
      <c r="G57" s="13">
        <v>493600</v>
      </c>
      <c r="H57" s="13">
        <v>419300</v>
      </c>
      <c r="I57" s="13">
        <v>369800</v>
      </c>
      <c r="J57" s="13">
        <v>384300</v>
      </c>
      <c r="K57" s="13">
        <v>402900</v>
      </c>
    </row>
    <row r="58" spans="3:11" x14ac:dyDescent="0.2">
      <c r="C58" s="11" t="s">
        <v>66</v>
      </c>
      <c r="D58" s="13">
        <v>249400</v>
      </c>
      <c r="E58" s="13">
        <v>247600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357400</v>
      </c>
      <c r="E59" s="13">
        <v>341100</v>
      </c>
      <c r="F59" s="13">
        <v>323300</v>
      </c>
      <c r="G59" s="13">
        <v>188200</v>
      </c>
      <c r="H59" s="13">
        <v>188800</v>
      </c>
      <c r="I59" s="13">
        <v>216800</v>
      </c>
      <c r="J59" s="13">
        <v>188800</v>
      </c>
      <c r="K59" s="13">
        <v>197900</v>
      </c>
    </row>
    <row r="60" spans="3:11" x14ac:dyDescent="0.2">
      <c r="C60" s="11" t="s">
        <v>68</v>
      </c>
      <c r="D60" s="13">
        <v>1158500</v>
      </c>
      <c r="E60" s="13">
        <v>1092500</v>
      </c>
      <c r="F60" s="13">
        <v>921800</v>
      </c>
      <c r="G60" s="13">
        <v>681800</v>
      </c>
      <c r="H60" s="13">
        <v>608100</v>
      </c>
      <c r="I60" s="13">
        <v>586500</v>
      </c>
      <c r="J60" s="13">
        <v>573100</v>
      </c>
      <c r="K60" s="13">
        <v>600800</v>
      </c>
    </row>
    <row r="61" spans="3:11" x14ac:dyDescent="0.2">
      <c r="C61" s="11" t="s">
        <v>69</v>
      </c>
      <c r="D61" s="13">
        <v>755600</v>
      </c>
      <c r="E61" s="13">
        <v>752400</v>
      </c>
      <c r="F61" s="13">
        <v>1085600</v>
      </c>
      <c r="G61" s="13">
        <v>1084800</v>
      </c>
      <c r="H61" s="13">
        <v>943200</v>
      </c>
      <c r="I61" s="13">
        <v>950600</v>
      </c>
      <c r="J61" s="13">
        <v>986300</v>
      </c>
      <c r="K61" s="13">
        <v>943700</v>
      </c>
    </row>
    <row r="62" spans="3:11" x14ac:dyDescent="0.2">
      <c r="C62" s="11" t="s">
        <v>70</v>
      </c>
      <c r="D62" s="13">
        <v>641800</v>
      </c>
      <c r="E62" s="13">
        <v>633700</v>
      </c>
      <c r="F62" s="13">
        <v>618500</v>
      </c>
      <c r="G62" s="13">
        <v>815400</v>
      </c>
      <c r="H62" s="13">
        <v>819400</v>
      </c>
      <c r="I62" s="13">
        <v>861000</v>
      </c>
      <c r="J62" s="13">
        <v>855500</v>
      </c>
      <c r="K62" s="13">
        <v>800400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2555900</v>
      </c>
      <c r="E66" s="13">
        <v>2478600</v>
      </c>
      <c r="F66" s="13">
        <v>2626000</v>
      </c>
      <c r="G66" s="13">
        <v>2582000</v>
      </c>
      <c r="H66" s="13">
        <v>2370700</v>
      </c>
      <c r="I66" s="13">
        <v>2398100</v>
      </c>
      <c r="J66" s="13">
        <v>2414900</v>
      </c>
      <c r="K66" s="13">
        <v>2344900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3803800</v>
      </c>
      <c r="G72" s="13" t="s">
        <v>92</v>
      </c>
      <c r="H72" s="13" t="s">
        <v>92</v>
      </c>
      <c r="I72" s="13" t="s">
        <v>92</v>
      </c>
      <c r="J72" s="13">
        <v>3218900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2033400</v>
      </c>
      <c r="E76" s="13">
        <v>1943100</v>
      </c>
      <c r="F76" s="13">
        <v>1839300</v>
      </c>
      <c r="G76" s="13">
        <v>1472000</v>
      </c>
      <c r="H76" s="13">
        <v>1407700</v>
      </c>
      <c r="I76" s="13">
        <v>1372300</v>
      </c>
      <c r="J76" s="13">
        <v>1414100</v>
      </c>
      <c r="K76" s="13">
        <v>1385100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151700</v>
      </c>
      <c r="E81" s="13">
        <v>118100</v>
      </c>
      <c r="F81" s="13">
        <v>385300</v>
      </c>
      <c r="G81" s="13">
        <v>100400</v>
      </c>
      <c r="H81" s="13">
        <v>97900</v>
      </c>
      <c r="I81" s="13">
        <v>102700</v>
      </c>
      <c r="J81" s="13">
        <v>117600</v>
      </c>
      <c r="K81" s="13">
        <v>109400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</v>
      </c>
      <c r="E83" s="13">
        <v>105600</v>
      </c>
      <c r="F83" s="13">
        <v>102300</v>
      </c>
      <c r="G83" s="13">
        <v>96000</v>
      </c>
      <c r="H83" s="13">
        <v>93000</v>
      </c>
      <c r="I83" s="13">
        <v>92200</v>
      </c>
      <c r="J83" s="13">
        <v>91800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267400</v>
      </c>
      <c r="E89" s="13">
        <v>261600</v>
      </c>
      <c r="F89" s="13">
        <v>226600</v>
      </c>
      <c r="G89" s="13">
        <v>185100</v>
      </c>
      <c r="H89" s="13">
        <v>157800</v>
      </c>
      <c r="I89" s="13">
        <v>285600</v>
      </c>
      <c r="J89" s="13">
        <v>170200</v>
      </c>
      <c r="K89" s="13">
        <v>209800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-205600</v>
      </c>
      <c r="E91" s="13">
        <v>-206100</v>
      </c>
      <c r="F91" s="13">
        <v>-198700</v>
      </c>
      <c r="G91" s="13">
        <v>-151600</v>
      </c>
      <c r="H91" s="13">
        <v>-77900</v>
      </c>
      <c r="I91" s="13">
        <v>-98800</v>
      </c>
      <c r="J91" s="13">
        <v>-139500</v>
      </c>
      <c r="K91" s="13">
        <v>-147400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-176100</v>
      </c>
      <c r="E94" s="13">
        <v>-179300</v>
      </c>
      <c r="F94" s="13">
        <v>-195200</v>
      </c>
      <c r="G94" s="13">
        <v>-287600</v>
      </c>
      <c r="H94" s="13">
        <v>-74100</v>
      </c>
      <c r="I94" s="13">
        <v>-94500</v>
      </c>
      <c r="J94" s="13">
        <v>-126600</v>
      </c>
      <c r="K94" s="13">
        <v>-100800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-26300</v>
      </c>
      <c r="F96" s="13">
        <v>-25200</v>
      </c>
      <c r="G96" s="13">
        <v>-25200</v>
      </c>
      <c r="H96" s="13">
        <v>-25300</v>
      </c>
      <c r="I96" s="13">
        <v>-25600</v>
      </c>
      <c r="J96" s="13">
        <v>-24500</v>
      </c>
      <c r="K96" s="13">
        <v>-24900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-83200</v>
      </c>
      <c r="E100" s="13">
        <v>-89800</v>
      </c>
      <c r="F100" s="13">
        <v>-24500</v>
      </c>
      <c r="G100" s="13">
        <v>102900</v>
      </c>
      <c r="H100" s="13">
        <v>-88700</v>
      </c>
      <c r="I100" s="13">
        <v>-185300</v>
      </c>
      <c r="J100" s="13">
        <v>-42700</v>
      </c>
      <c r="K100" s="13">
        <v>-114800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-7500</v>
      </c>
      <c r="F102" s="13">
        <v>6900</v>
      </c>
      <c r="G102" s="13">
        <v>400</v>
      </c>
      <c r="H102" s="13">
        <v>-5000</v>
      </c>
      <c r="I102" s="13">
        <v>5900</v>
      </c>
      <c r="J102" s="13">
        <v>900</v>
      </c>
      <c r="K102" s="13">
        <v>-5800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5437000</v>
      </c>
      <c r="E8" s="13">
        <v>5301100</v>
      </c>
      <c r="F8" s="13">
        <v>5585500</v>
      </c>
      <c r="G8" s="13">
        <v>5023000</v>
      </c>
      <c r="H8" s="13">
        <v>4489600</v>
      </c>
      <c r="I8" s="13">
        <v>4445600</v>
      </c>
      <c r="J8" s="13">
        <v>5104900</v>
      </c>
      <c r="K8" s="13">
        <v>4430800</v>
      </c>
    </row>
    <row r="9" spans="1:11" x14ac:dyDescent="0.2">
      <c r="C9" s="11" t="s">
        <v>22</v>
      </c>
      <c r="D9" s="13">
        <v>5038700</v>
      </c>
      <c r="E9" s="13">
        <v>4904000</v>
      </c>
      <c r="F9" s="13">
        <v>5116200</v>
      </c>
      <c r="G9" s="13">
        <v>4597200</v>
      </c>
      <c r="H9" s="13">
        <v>4163100</v>
      </c>
      <c r="I9" s="13">
        <v>4083700</v>
      </c>
      <c r="J9" s="13">
        <v>4673400</v>
      </c>
      <c r="K9" s="13">
        <v>4107100</v>
      </c>
    </row>
    <row r="10" spans="1:11" x14ac:dyDescent="0.2">
      <c r="C10" s="11" t="s">
        <v>23</v>
      </c>
      <c r="D10" s="13">
        <v>398300</v>
      </c>
      <c r="E10" s="13">
        <v>397100</v>
      </c>
      <c r="F10" s="13">
        <v>469300</v>
      </c>
      <c r="G10" s="13">
        <v>425800</v>
      </c>
      <c r="H10" s="13">
        <v>326500</v>
      </c>
      <c r="I10" s="13">
        <v>361900</v>
      </c>
      <c r="J10" s="13">
        <v>431500</v>
      </c>
      <c r="K10" s="13">
        <v>323700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8300</v>
      </c>
      <c r="F12" s="13">
        <v>9100</v>
      </c>
      <c r="G12" s="13">
        <v>7700</v>
      </c>
      <c r="H12" s="13">
        <v>7300</v>
      </c>
      <c r="I12" s="13">
        <v>7100</v>
      </c>
      <c r="J12" s="13">
        <v>7600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5400</v>
      </c>
      <c r="F14" s="13">
        <v>11400</v>
      </c>
      <c r="G14" s="13">
        <v>49000</v>
      </c>
      <c r="H14" s="13">
        <v>32700</v>
      </c>
      <c r="I14" s="13">
        <v>44900</v>
      </c>
      <c r="J14" s="13">
        <v>35900</v>
      </c>
      <c r="K14" s="13">
        <v>3000</v>
      </c>
    </row>
    <row r="15" spans="1:11" x14ac:dyDescent="0.2">
      <c r="C15" s="11" t="s">
        <v>28</v>
      </c>
      <c r="D15" s="13">
        <v>10000</v>
      </c>
      <c r="E15" s="13">
        <v>9900</v>
      </c>
      <c r="F15" s="13">
        <v>10000</v>
      </c>
      <c r="G15" s="13">
        <v>9300</v>
      </c>
      <c r="H15" s="13">
        <v>9200</v>
      </c>
      <c r="I15" s="13">
        <v>8800</v>
      </c>
      <c r="J15" s="13">
        <v>8300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5324000</v>
      </c>
      <c r="E17" s="13">
        <v>5171600</v>
      </c>
      <c r="F17" s="13">
        <v>5439800</v>
      </c>
      <c r="G17" s="13">
        <v>4905000</v>
      </c>
      <c r="H17" s="13">
        <v>4446200</v>
      </c>
      <c r="I17" s="13">
        <v>4362500</v>
      </c>
      <c r="J17" s="13">
        <v>4939300</v>
      </c>
      <c r="K17" s="13">
        <v>4337000</v>
      </c>
    </row>
    <row r="18" spans="3:11" x14ac:dyDescent="0.2">
      <c r="C18" s="11" t="s">
        <v>30</v>
      </c>
      <c r="D18" s="13">
        <v>113000</v>
      </c>
      <c r="E18" s="13">
        <v>129500</v>
      </c>
      <c r="F18" s="13">
        <v>145700</v>
      </c>
      <c r="G18" s="13">
        <v>118000</v>
      </c>
      <c r="H18" s="13">
        <v>43400</v>
      </c>
      <c r="I18" s="13">
        <v>83100</v>
      </c>
      <c r="J18" s="13">
        <v>165600</v>
      </c>
      <c r="K18" s="13">
        <v>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-5500</v>
      </c>
      <c r="F20" s="13">
        <v>-2000</v>
      </c>
      <c r="G20" s="13">
        <v>-400</v>
      </c>
      <c r="H20" s="13">
        <v>-12200</v>
      </c>
      <c r="I20" s="13">
        <v>-1000</v>
      </c>
      <c r="J20" s="13">
        <v>-2200</v>
      </c>
      <c r="K20" s="13">
        <v>400</v>
      </c>
    </row>
    <row r="21" spans="3:11" x14ac:dyDescent="0.2">
      <c r="C21" s="11" t="s">
        <v>33</v>
      </c>
      <c r="D21" s="13">
        <v>308700</v>
      </c>
      <c r="E21" s="13">
        <v>311700</v>
      </c>
      <c r="F21" s="13">
        <v>338300</v>
      </c>
      <c r="G21" s="13">
        <v>307400</v>
      </c>
      <c r="H21" s="13">
        <v>221500</v>
      </c>
      <c r="I21" s="13">
        <v>273500</v>
      </c>
      <c r="J21" s="13">
        <v>352300</v>
      </c>
      <c r="K21" s="13">
        <v>278000</v>
      </c>
    </row>
    <row r="22" spans="3:11" x14ac:dyDescent="0.2">
      <c r="C22" s="11" t="s">
        <v>34</v>
      </c>
      <c r="D22" s="13">
        <v>36200</v>
      </c>
      <c r="E22" s="13">
        <v>37800</v>
      </c>
      <c r="F22" s="13">
        <v>36200</v>
      </c>
      <c r="G22" s="13">
        <v>36000</v>
      </c>
      <c r="H22" s="13">
        <v>35400</v>
      </c>
      <c r="I22" s="13">
        <v>33800</v>
      </c>
      <c r="J22" s="13">
        <v>32800</v>
      </c>
      <c r="K22" s="13">
        <v>34000</v>
      </c>
    </row>
    <row r="23" spans="3:11" x14ac:dyDescent="0.2">
      <c r="C23" s="11" t="s">
        <v>35</v>
      </c>
      <c r="D23" s="13">
        <v>71200</v>
      </c>
      <c r="E23" s="13">
        <v>86300</v>
      </c>
      <c r="F23" s="13">
        <v>107400</v>
      </c>
      <c r="G23" s="13">
        <v>81600</v>
      </c>
      <c r="H23" s="13">
        <v>-4200</v>
      </c>
      <c r="I23" s="13">
        <v>48300</v>
      </c>
      <c r="J23" s="13">
        <v>130500</v>
      </c>
      <c r="K23" s="13">
        <v>60200</v>
      </c>
    </row>
    <row r="24" spans="3:11" x14ac:dyDescent="0.2">
      <c r="C24" s="11" t="s">
        <v>36</v>
      </c>
      <c r="D24" s="13">
        <v>28500</v>
      </c>
      <c r="E24" s="13">
        <v>17800</v>
      </c>
      <c r="F24" s="13">
        <v>43500</v>
      </c>
      <c r="G24" s="13">
        <v>35600</v>
      </c>
      <c r="H24" s="13">
        <v>21500</v>
      </c>
      <c r="I24" s="13">
        <v>28200</v>
      </c>
      <c r="J24" s="13">
        <v>43800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68400</v>
      </c>
      <c r="F26" s="13">
        <v>63900</v>
      </c>
      <c r="G26" s="13">
        <v>46000</v>
      </c>
      <c r="H26" s="13">
        <v>-25700</v>
      </c>
      <c r="I26" s="13">
        <v>20100</v>
      </c>
      <c r="J26" s="13">
        <v>86700</v>
      </c>
      <c r="K26" s="13">
        <v>38700</v>
      </c>
    </row>
    <row r="27" spans="3:11" x14ac:dyDescent="0.2">
      <c r="C27" s="11" t="s">
        <v>38</v>
      </c>
      <c r="D27" s="13">
        <v>42500</v>
      </c>
      <c r="E27" s="13">
        <v>68200</v>
      </c>
      <c r="F27" s="13">
        <v>63800</v>
      </c>
      <c r="G27" s="13">
        <v>45700</v>
      </c>
      <c r="H27" s="13">
        <v>-25300</v>
      </c>
      <c r="I27" s="13">
        <v>20700</v>
      </c>
      <c r="J27" s="13">
        <v>88000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-30900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5500</v>
      </c>
      <c r="F32" s="13">
        <v>2000</v>
      </c>
      <c r="G32" s="13">
        <v>400</v>
      </c>
      <c r="H32" s="13">
        <v>12200</v>
      </c>
      <c r="I32" s="13">
        <v>1000</v>
      </c>
      <c r="J32" s="13">
        <v>2200</v>
      </c>
      <c r="K32" s="13">
        <v>-400</v>
      </c>
    </row>
    <row r="33" spans="2:11" x14ac:dyDescent="0.2">
      <c r="C33" s="11" t="s">
        <v>44</v>
      </c>
      <c r="D33" s="13">
        <v>42500</v>
      </c>
      <c r="E33" s="13">
        <v>37300</v>
      </c>
      <c r="F33" s="13">
        <v>63800</v>
      </c>
      <c r="G33" s="13">
        <v>45700</v>
      </c>
      <c r="H33" s="13">
        <v>-25300</v>
      </c>
      <c r="I33" s="13">
        <v>20700</v>
      </c>
      <c r="J33" s="13">
        <v>88000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</v>
      </c>
      <c r="E35" s="13">
        <v>37300</v>
      </c>
      <c r="F35" s="13">
        <v>63800</v>
      </c>
      <c r="G35" s="13">
        <v>45700</v>
      </c>
      <c r="H35" s="13">
        <v>-25300</v>
      </c>
      <c r="I35" s="13">
        <v>20700</v>
      </c>
      <c r="J35" s="13">
        <v>88000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677500</v>
      </c>
      <c r="E41" s="13">
        <v>940800</v>
      </c>
      <c r="F41" s="13">
        <v>746300</v>
      </c>
      <c r="G41" s="13">
        <v>1189900</v>
      </c>
      <c r="H41" s="13">
        <v>743900</v>
      </c>
      <c r="I41" s="13">
        <v>755100</v>
      </c>
      <c r="J41" s="13">
        <v>747400</v>
      </c>
      <c r="K41" s="13">
        <v>912100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1586700</v>
      </c>
      <c r="E43" s="13">
        <v>1549900</v>
      </c>
      <c r="F43" s="13">
        <v>1534800</v>
      </c>
      <c r="G43" s="13">
        <v>1397400</v>
      </c>
      <c r="H43" s="13">
        <v>1445100</v>
      </c>
      <c r="I43" s="13">
        <v>1433700</v>
      </c>
      <c r="J43" s="13">
        <v>1519700</v>
      </c>
      <c r="K43" s="13">
        <v>1359600</v>
      </c>
    </row>
    <row r="44" spans="2:11" x14ac:dyDescent="0.2">
      <c r="C44" s="11" t="s">
        <v>52</v>
      </c>
      <c r="D44" s="13">
        <v>3343800</v>
      </c>
      <c r="E44" s="13">
        <v>3388000</v>
      </c>
      <c r="F44" s="13">
        <v>3283200</v>
      </c>
      <c r="G44" s="13">
        <v>2942100</v>
      </c>
      <c r="H44" s="13">
        <v>2706500</v>
      </c>
      <c r="I44" s="13">
        <v>2498100</v>
      </c>
      <c r="J44" s="13">
        <v>2506200</v>
      </c>
      <c r="K44" s="13">
        <v>2456600</v>
      </c>
    </row>
    <row r="45" spans="2:11" x14ac:dyDescent="0.2">
      <c r="C45" s="11" t="s">
        <v>53</v>
      </c>
      <c r="D45" s="13">
        <v>1124000</v>
      </c>
      <c r="E45" s="13">
        <v>1157500</v>
      </c>
      <c r="F45" s="13">
        <v>1357900</v>
      </c>
      <c r="G45" s="13">
        <v>1097300</v>
      </c>
      <c r="H45" s="13">
        <v>997800</v>
      </c>
      <c r="I45" s="13">
        <v>949600</v>
      </c>
      <c r="J45" s="13">
        <v>1310200</v>
      </c>
      <c r="K45" s="13">
        <v>1120100</v>
      </c>
    </row>
    <row r="46" spans="2:11" x14ac:dyDescent="0.2">
      <c r="C46" s="11" t="s">
        <v>54</v>
      </c>
      <c r="D46" s="13">
        <v>6732000</v>
      </c>
      <c r="E46" s="13">
        <v>7036200</v>
      </c>
      <c r="F46" s="13">
        <v>6922100</v>
      </c>
      <c r="G46" s="13">
        <v>6626700</v>
      </c>
      <c r="H46" s="13">
        <v>5893400</v>
      </c>
      <c r="I46" s="13">
        <v>5636500</v>
      </c>
      <c r="J46" s="13">
        <v>6083400</v>
      </c>
      <c r="K46" s="13">
        <v>5848400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3127100</v>
      </c>
      <c r="E48" s="13">
        <v>3142000</v>
      </c>
      <c r="F48" s="13">
        <v>3289800</v>
      </c>
      <c r="G48" s="13">
        <v>3228700</v>
      </c>
      <c r="H48" s="13">
        <v>3210100</v>
      </c>
      <c r="I48" s="13">
        <v>3177700</v>
      </c>
      <c r="J48" s="13">
        <v>3279800</v>
      </c>
      <c r="K48" s="13">
        <v>3331900</v>
      </c>
    </row>
    <row r="49" spans="3:11" x14ac:dyDescent="0.2">
      <c r="C49" s="11" t="s">
        <v>57</v>
      </c>
      <c r="D49" s="13">
        <v>919800</v>
      </c>
      <c r="E49" s="13">
        <v>927600</v>
      </c>
      <c r="F49" s="13">
        <v>931500</v>
      </c>
      <c r="G49" s="13">
        <v>892800</v>
      </c>
      <c r="H49" s="13">
        <v>896500</v>
      </c>
      <c r="I49" s="13">
        <v>877100</v>
      </c>
      <c r="J49" s="13">
        <v>878200</v>
      </c>
      <c r="K49" s="13">
        <v>891700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396600</v>
      </c>
      <c r="E52" s="13">
        <v>382500</v>
      </c>
      <c r="F52" s="13">
        <v>376200</v>
      </c>
      <c r="G52" s="13">
        <v>347900</v>
      </c>
      <c r="H52" s="13">
        <v>329600</v>
      </c>
      <c r="I52" s="13">
        <v>323500</v>
      </c>
      <c r="J52" s="13">
        <v>302400</v>
      </c>
      <c r="K52" s="13">
        <v>250700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11175500</v>
      </c>
      <c r="E54" s="13">
        <v>11488300</v>
      </c>
      <c r="F54" s="13">
        <v>11519600</v>
      </c>
      <c r="G54" s="13">
        <v>11096000</v>
      </c>
      <c r="H54" s="13">
        <v>10329600</v>
      </c>
      <c r="I54" s="13">
        <v>10014800</v>
      </c>
      <c r="J54" s="13">
        <v>10543800</v>
      </c>
      <c r="K54" s="13">
        <v>10322700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4327700</v>
      </c>
      <c r="E57" s="13">
        <v>4642900</v>
      </c>
      <c r="F57" s="13">
        <v>4803200</v>
      </c>
      <c r="G57" s="13">
        <v>4257600</v>
      </c>
      <c r="H57" s="13">
        <v>3641200</v>
      </c>
      <c r="I57" s="13">
        <v>3301800</v>
      </c>
      <c r="J57" s="13">
        <v>3867300</v>
      </c>
      <c r="K57" s="13">
        <v>3593200</v>
      </c>
    </row>
    <row r="58" spans="3:11" x14ac:dyDescent="0.2">
      <c r="C58" s="11" t="s">
        <v>66</v>
      </c>
      <c r="D58" s="13">
        <v>273500</v>
      </c>
      <c r="E58" s="13">
        <v>27200</v>
      </c>
      <c r="F58" s="13">
        <v>427000</v>
      </c>
      <c r="G58" s="13">
        <v>445500</v>
      </c>
      <c r="H58" s="13">
        <v>539000</v>
      </c>
      <c r="I58" s="13">
        <v>47300</v>
      </c>
      <c r="J58" s="13">
        <v>43200</v>
      </c>
      <c r="K58" s="13">
        <v>45800</v>
      </c>
    </row>
    <row r="59" spans="3:11" x14ac:dyDescent="0.2">
      <c r="C59" s="11" t="s">
        <v>67</v>
      </c>
      <c r="D59" s="13">
        <v>1980300</v>
      </c>
      <c r="E59" s="13">
        <v>2095000</v>
      </c>
      <c r="F59" s="13">
        <v>2019500</v>
      </c>
      <c r="G59" s="13">
        <v>2167500</v>
      </c>
      <c r="H59" s="13">
        <v>1937000</v>
      </c>
      <c r="I59" s="13">
        <v>1952100</v>
      </c>
      <c r="J59" s="13">
        <v>1946600</v>
      </c>
      <c r="K59" s="13">
        <v>1929100</v>
      </c>
    </row>
    <row r="60" spans="3:11" x14ac:dyDescent="0.2">
      <c r="C60" s="11" t="s">
        <v>68</v>
      </c>
      <c r="D60" s="13">
        <v>6581400</v>
      </c>
      <c r="E60" s="13">
        <v>6765100</v>
      </c>
      <c r="F60" s="13">
        <v>7249700</v>
      </c>
      <c r="G60" s="13">
        <v>6870600</v>
      </c>
      <c r="H60" s="13">
        <v>6117200</v>
      </c>
      <c r="I60" s="13">
        <v>5301200</v>
      </c>
      <c r="J60" s="13">
        <v>5857100</v>
      </c>
      <c r="K60" s="13">
        <v>5568100</v>
      </c>
    </row>
    <row r="61" spans="3:11" x14ac:dyDescent="0.2">
      <c r="C61" s="11" t="s">
        <v>69</v>
      </c>
      <c r="D61" s="13">
        <v>2175100</v>
      </c>
      <c r="E61" s="13">
        <v>2181500</v>
      </c>
      <c r="F61" s="13">
        <v>1693400</v>
      </c>
      <c r="G61" s="13">
        <v>1632600</v>
      </c>
      <c r="H61" s="13">
        <v>1644600</v>
      </c>
      <c r="I61" s="13">
        <v>2055500</v>
      </c>
      <c r="J61" s="13">
        <v>2067700</v>
      </c>
      <c r="K61" s="13">
        <v>2074000</v>
      </c>
    </row>
    <row r="62" spans="3:11" x14ac:dyDescent="0.2">
      <c r="C62" s="11" t="s">
        <v>70</v>
      </c>
      <c r="D62" s="13">
        <v>233400</v>
      </c>
      <c r="E62" s="13">
        <v>247400</v>
      </c>
      <c r="F62" s="13">
        <v>231700</v>
      </c>
      <c r="G62" s="13">
        <v>224500</v>
      </c>
      <c r="H62" s="13">
        <v>225000</v>
      </c>
      <c r="I62" s="13">
        <v>231000</v>
      </c>
      <c r="J62" s="13">
        <v>227100</v>
      </c>
      <c r="K62" s="13">
        <v>223100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9002400</v>
      </c>
      <c r="E66" s="13">
        <v>9206200</v>
      </c>
      <c r="F66" s="13">
        <v>9189800</v>
      </c>
      <c r="G66" s="13">
        <v>8742500</v>
      </c>
      <c r="H66" s="13">
        <v>8002200</v>
      </c>
      <c r="I66" s="13">
        <v>7603500</v>
      </c>
      <c r="J66" s="13">
        <v>8169900</v>
      </c>
      <c r="K66" s="13">
        <v>7884500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1830900</v>
      </c>
      <c r="E72" s="13">
        <v>1802400</v>
      </c>
      <c r="F72" s="13">
        <v>1779300</v>
      </c>
      <c r="G72" s="13">
        <v>1730900</v>
      </c>
      <c r="H72" s="13">
        <v>1698700</v>
      </c>
      <c r="I72" s="13">
        <v>1738800</v>
      </c>
      <c r="J72" s="13">
        <v>1733200</v>
      </c>
      <c r="K72" s="13">
        <v>1660800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2173100</v>
      </c>
      <c r="E76" s="13">
        <v>2282100</v>
      </c>
      <c r="F76" s="13">
        <v>2329700</v>
      </c>
      <c r="G76" s="13">
        <v>2353500</v>
      </c>
      <c r="H76" s="13">
        <v>2327500</v>
      </c>
      <c r="I76" s="13">
        <v>2411300</v>
      </c>
      <c r="J76" s="13">
        <v>2373900</v>
      </c>
      <c r="K76" s="13">
        <v>2438200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42500</v>
      </c>
      <c r="E81" s="13">
        <v>37300</v>
      </c>
      <c r="F81" s="13">
        <v>63800</v>
      </c>
      <c r="G81" s="13">
        <v>45700</v>
      </c>
      <c r="H81" s="13">
        <v>-25300</v>
      </c>
      <c r="I81" s="13">
        <v>20700</v>
      </c>
      <c r="J81" s="13">
        <v>88000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201300</v>
      </c>
      <c r="E83" s="13">
        <v>187700</v>
      </c>
      <c r="F83" s="13">
        <v>194600</v>
      </c>
      <c r="G83" s="13">
        <v>189800</v>
      </c>
      <c r="H83" s="13">
        <v>190200</v>
      </c>
      <c r="I83" s="13">
        <v>191400</v>
      </c>
      <c r="J83" s="13">
        <v>188900</v>
      </c>
      <c r="K83" s="13">
        <v>183800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-103300</v>
      </c>
      <c r="E89" s="13">
        <v>351800</v>
      </c>
      <c r="F89" s="13">
        <v>-53600</v>
      </c>
      <c r="G89" s="13">
        <v>723600</v>
      </c>
      <c r="H89" s="13">
        <v>186800</v>
      </c>
      <c r="I89" s="13">
        <v>194300</v>
      </c>
      <c r="J89" s="13">
        <v>151900</v>
      </c>
      <c r="K89" s="13">
        <v>428000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-274800</v>
      </c>
      <c r="E91" s="13">
        <v>-325800</v>
      </c>
      <c r="F91" s="13">
        <v>-218600</v>
      </c>
      <c r="G91" s="13">
        <v>-233700</v>
      </c>
      <c r="H91" s="13">
        <v>-162100</v>
      </c>
      <c r="I91" s="13">
        <v>-156800</v>
      </c>
      <c r="J91" s="13">
        <v>-163900</v>
      </c>
      <c r="K91" s="13">
        <v>412800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-278500</v>
      </c>
      <c r="E94" s="13">
        <v>-111100</v>
      </c>
      <c r="F94" s="13">
        <v>-295200</v>
      </c>
      <c r="G94" s="13">
        <v>-102200</v>
      </c>
      <c r="H94" s="13">
        <v>-169000</v>
      </c>
      <c r="I94" s="13">
        <v>-143900</v>
      </c>
      <c r="J94" s="13">
        <v>-164400</v>
      </c>
      <c r="K94" s="13">
        <v>-289600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-14200</v>
      </c>
      <c r="F96" s="13">
        <v>-16200</v>
      </c>
      <c r="G96" s="13">
        <v>-14400</v>
      </c>
      <c r="H96" s="13">
        <v>-14600</v>
      </c>
      <c r="I96" s="13">
        <v>-14900</v>
      </c>
      <c r="J96" s="13">
        <v>-16100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133700</v>
      </c>
      <c r="E100" s="13">
        <v>-50100</v>
      </c>
      <c r="F100" s="13">
        <v>-90800</v>
      </c>
      <c r="G100" s="13">
        <v>-181600</v>
      </c>
      <c r="H100" s="13">
        <v>-21500</v>
      </c>
      <c r="I100" s="13">
        <v>-52900</v>
      </c>
      <c r="J100" s="13">
        <v>-148500</v>
      </c>
      <c r="K100" s="13">
        <v>-122500</v>
      </c>
    </row>
    <row r="101" spans="3:11" x14ac:dyDescent="0.2">
      <c r="C101" s="11" t="s">
        <v>19</v>
      </c>
      <c r="D101" s="13">
        <v>-15200</v>
      </c>
      <c r="E101" s="13">
        <v>4000</v>
      </c>
      <c r="F101" s="13">
        <v>-4100</v>
      </c>
      <c r="G101" s="13">
        <v>6200</v>
      </c>
      <c r="H101" s="13">
        <v>-7500</v>
      </c>
      <c r="I101" s="13">
        <v>10200</v>
      </c>
      <c r="J101" s="13">
        <v>-3700</v>
      </c>
      <c r="K101" s="13">
        <v>8900</v>
      </c>
    </row>
    <row r="102" spans="3:11" x14ac:dyDescent="0.2">
      <c r="C102" s="11" t="s">
        <v>20</v>
      </c>
      <c r="D102" s="13">
        <v>-263300</v>
      </c>
      <c r="E102" s="13">
        <v>194500</v>
      </c>
      <c r="F102" s="13">
        <v>-443700</v>
      </c>
      <c r="G102" s="13">
        <v>446000</v>
      </c>
      <c r="H102" s="13">
        <v>-11200</v>
      </c>
      <c r="I102" s="13">
        <v>7700</v>
      </c>
      <c r="J102" s="13">
        <v>-164600</v>
      </c>
      <c r="K102" s="13">
        <v>25100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1928000</v>
      </c>
      <c r="E8" s="13">
        <v>1754000</v>
      </c>
      <c r="F8" s="13">
        <v>1756000</v>
      </c>
      <c r="G8" s="13">
        <v>1813000</v>
      </c>
      <c r="H8" s="13">
        <v>1836000</v>
      </c>
      <c r="I8" s="13">
        <v>1600000</v>
      </c>
      <c r="J8" s="13">
        <v>1641000</v>
      </c>
      <c r="K8" s="13">
        <v>4991000</v>
      </c>
    </row>
    <row r="9" spans="1:11" x14ac:dyDescent="0.2">
      <c r="C9" s="11" t="s">
        <v>22</v>
      </c>
      <c r="D9" s="13">
        <v>624000</v>
      </c>
      <c r="E9" s="13">
        <v>541000</v>
      </c>
      <c r="F9" s="13">
        <v>497000</v>
      </c>
      <c r="G9" s="13">
        <v>481000</v>
      </c>
      <c r="H9" s="13">
        <v>776000</v>
      </c>
      <c r="I9" s="13">
        <v>770000</v>
      </c>
      <c r="J9" s="13">
        <v>409000</v>
      </c>
      <c r="K9" s="13">
        <v>1143000</v>
      </c>
    </row>
    <row r="10" spans="1:11" x14ac:dyDescent="0.2">
      <c r="C10" s="11" t="s">
        <v>23</v>
      </c>
      <c r="D10" s="13">
        <v>1304000</v>
      </c>
      <c r="E10" s="13">
        <v>1213000</v>
      </c>
      <c r="F10" s="13">
        <v>1259000</v>
      </c>
      <c r="G10" s="13">
        <v>1332000</v>
      </c>
      <c r="H10" s="13">
        <v>1060000</v>
      </c>
      <c r="I10" s="13">
        <v>830000</v>
      </c>
      <c r="J10" s="13">
        <v>1232000</v>
      </c>
      <c r="K10" s="13">
        <v>3848000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319000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120000</v>
      </c>
      <c r="E15" s="13">
        <v>117000</v>
      </c>
      <c r="F15" s="13">
        <v>118000</v>
      </c>
      <c r="G15" s="13">
        <v>114000</v>
      </c>
      <c r="H15" s="13">
        <v>109000</v>
      </c>
      <c r="I15" s="13">
        <v>105000</v>
      </c>
      <c r="J15" s="13">
        <v>104000</v>
      </c>
      <c r="K15" s="13">
        <v>289000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2072000</v>
      </c>
      <c r="E17" s="13">
        <v>1626000</v>
      </c>
      <c r="F17" s="13">
        <v>1567000</v>
      </c>
      <c r="G17" s="13">
        <v>1503000</v>
      </c>
      <c r="H17" s="13">
        <v>1489000</v>
      </c>
      <c r="I17" s="13">
        <v>1458000</v>
      </c>
      <c r="J17" s="13">
        <v>1345000</v>
      </c>
      <c r="K17" s="13">
        <v>3975000</v>
      </c>
    </row>
    <row r="18" spans="3:11" x14ac:dyDescent="0.2">
      <c r="C18" s="11" t="s">
        <v>30</v>
      </c>
      <c r="D18" s="13">
        <v>-144000</v>
      </c>
      <c r="E18" s="13">
        <v>128000</v>
      </c>
      <c r="F18" s="13">
        <v>189000</v>
      </c>
      <c r="G18" s="13">
        <v>310000</v>
      </c>
      <c r="H18" s="13">
        <v>347000</v>
      </c>
      <c r="I18" s="13">
        <v>142000</v>
      </c>
      <c r="J18" s="13">
        <v>296000</v>
      </c>
      <c r="K18" s="13">
        <v>1016000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2000</v>
      </c>
      <c r="F20" s="13">
        <v>1000</v>
      </c>
      <c r="G20" s="13">
        <v>3000</v>
      </c>
      <c r="H20" s="13">
        <v>0</v>
      </c>
      <c r="I20" s="13">
        <v>2000</v>
      </c>
      <c r="J20" s="13">
        <v>2000</v>
      </c>
      <c r="K20" s="13">
        <v>5000</v>
      </c>
    </row>
    <row r="21" spans="3:11" x14ac:dyDescent="0.2">
      <c r="C21" s="11" t="s">
        <v>33</v>
      </c>
      <c r="D21" s="13">
        <v>-21000</v>
      </c>
      <c r="E21" s="13">
        <v>247000</v>
      </c>
      <c r="F21" s="13">
        <v>308000</v>
      </c>
      <c r="G21" s="13">
        <v>427000</v>
      </c>
      <c r="H21" s="13">
        <v>456000</v>
      </c>
      <c r="I21" s="13">
        <v>249000</v>
      </c>
      <c r="J21" s="13">
        <v>402000</v>
      </c>
      <c r="K21" s="13">
        <v>1310000</v>
      </c>
    </row>
    <row r="22" spans="3:11" x14ac:dyDescent="0.2">
      <c r="C22" s="11" t="s">
        <v>34</v>
      </c>
      <c r="D22" s="13">
        <v>19000</v>
      </c>
      <c r="E22" s="13">
        <v>20000</v>
      </c>
      <c r="F22" s="13">
        <v>20000</v>
      </c>
      <c r="G22" s="13">
        <v>20000</v>
      </c>
      <c r="H22" s="13">
        <v>22000</v>
      </c>
      <c r="I22" s="13">
        <v>23000</v>
      </c>
      <c r="J22" s="13">
        <v>24000</v>
      </c>
      <c r="K22" s="13">
        <v>79000</v>
      </c>
    </row>
    <row r="23" spans="3:11" x14ac:dyDescent="0.2">
      <c r="C23" s="11" t="s">
        <v>35</v>
      </c>
      <c r="D23" s="13">
        <v>-160000</v>
      </c>
      <c r="E23" s="13">
        <v>110000</v>
      </c>
      <c r="F23" s="13">
        <v>170000</v>
      </c>
      <c r="G23" s="13">
        <v>293000</v>
      </c>
      <c r="H23" s="13">
        <v>325000</v>
      </c>
      <c r="I23" s="13">
        <v>121000</v>
      </c>
      <c r="J23" s="13">
        <v>274000</v>
      </c>
      <c r="K23" s="13">
        <v>942000</v>
      </c>
    </row>
    <row r="24" spans="3:11" x14ac:dyDescent="0.2">
      <c r="C24" s="11" t="s">
        <v>36</v>
      </c>
      <c r="D24" s="13">
        <v>-40000</v>
      </c>
      <c r="E24" s="13">
        <v>22000</v>
      </c>
      <c r="F24" s="13">
        <v>68000</v>
      </c>
      <c r="G24" s="13">
        <v>114000</v>
      </c>
      <c r="H24" s="13">
        <v>118000</v>
      </c>
      <c r="I24" s="13">
        <v>39000</v>
      </c>
      <c r="J24" s="13">
        <v>94000</v>
      </c>
      <c r="K24" s="13">
        <v>355000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-120000</v>
      </c>
      <c r="E26" s="13">
        <v>88000</v>
      </c>
      <c r="F26" s="13">
        <v>102000</v>
      </c>
      <c r="G26" s="13">
        <v>179000</v>
      </c>
      <c r="H26" s="13">
        <v>207000</v>
      </c>
      <c r="I26" s="13">
        <v>82000</v>
      </c>
      <c r="J26" s="13">
        <v>180000</v>
      </c>
      <c r="K26" s="13">
        <v>587000</v>
      </c>
    </row>
    <row r="27" spans="3:11" x14ac:dyDescent="0.2">
      <c r="C27" s="11" t="s">
        <v>38</v>
      </c>
      <c r="D27" s="13">
        <v>-120000</v>
      </c>
      <c r="E27" s="13">
        <v>88000</v>
      </c>
      <c r="F27" s="13">
        <v>102000</v>
      </c>
      <c r="G27" s="13">
        <v>179000</v>
      </c>
      <c r="H27" s="13">
        <v>207000</v>
      </c>
      <c r="I27" s="13">
        <v>82000</v>
      </c>
      <c r="J27" s="13">
        <v>180000</v>
      </c>
      <c r="K27" s="13">
        <v>587000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570000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-2000</v>
      </c>
      <c r="F32" s="13">
        <v>-1000</v>
      </c>
      <c r="G32" s="13">
        <v>-3000</v>
      </c>
      <c r="H32" s="13">
        <v>0</v>
      </c>
      <c r="I32" s="13">
        <v>-2000</v>
      </c>
      <c r="J32" s="13">
        <v>-2000</v>
      </c>
      <c r="K32" s="13">
        <v>-5000</v>
      </c>
    </row>
    <row r="33" spans="2:11" x14ac:dyDescent="0.2">
      <c r="C33" s="11" t="s">
        <v>44</v>
      </c>
      <c r="D33" s="13">
        <v>-120000</v>
      </c>
      <c r="E33" s="13">
        <v>88000</v>
      </c>
      <c r="F33" s="13">
        <v>672000</v>
      </c>
      <c r="G33" s="13">
        <v>179000</v>
      </c>
      <c r="H33" s="13">
        <v>207000</v>
      </c>
      <c r="I33" s="13">
        <v>82000</v>
      </c>
      <c r="J33" s="13">
        <v>180000</v>
      </c>
      <c r="K33" s="13">
        <v>587000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-120000</v>
      </c>
      <c r="E35" s="13">
        <v>88000</v>
      </c>
      <c r="F35" s="13">
        <v>672000</v>
      </c>
      <c r="G35" s="13">
        <v>179000</v>
      </c>
      <c r="H35" s="13">
        <v>207000</v>
      </c>
      <c r="I35" s="13">
        <v>82000</v>
      </c>
      <c r="J35" s="13">
        <v>180000</v>
      </c>
      <c r="K35" s="13">
        <v>587000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603000</v>
      </c>
      <c r="E41" s="13">
        <v>511000</v>
      </c>
      <c r="F41" s="13">
        <v>303000</v>
      </c>
      <c r="G41" s="13">
        <v>394000</v>
      </c>
      <c r="H41" s="13">
        <v>550000</v>
      </c>
      <c r="I41" s="13">
        <v>438000</v>
      </c>
      <c r="J41" s="13">
        <v>433000</v>
      </c>
      <c r="K41" s="13">
        <v>873000</v>
      </c>
    </row>
    <row r="42" spans="2:11" x14ac:dyDescent="0.2">
      <c r="C42" s="11" t="s">
        <v>50</v>
      </c>
      <c r="D42" s="13">
        <v>312000</v>
      </c>
      <c r="E42" s="13">
        <v>268000</v>
      </c>
      <c r="F42" s="13">
        <v>390000</v>
      </c>
      <c r="G42" s="13">
        <v>420000</v>
      </c>
      <c r="H42" s="13">
        <v>470000</v>
      </c>
      <c r="I42" s="13">
        <v>608000</v>
      </c>
      <c r="J42" s="13">
        <v>538000</v>
      </c>
      <c r="K42" s="13">
        <v>581000</v>
      </c>
    </row>
    <row r="43" spans="2:11" x14ac:dyDescent="0.2">
      <c r="C43" s="11" t="s">
        <v>51</v>
      </c>
      <c r="D43" s="13">
        <v>225000</v>
      </c>
      <c r="E43" s="13">
        <v>251000</v>
      </c>
      <c r="F43" s="13">
        <v>245000</v>
      </c>
      <c r="G43" s="13">
        <v>186000</v>
      </c>
      <c r="H43" s="13">
        <v>178000</v>
      </c>
      <c r="I43" s="13">
        <v>169000</v>
      </c>
      <c r="J43" s="13">
        <v>172000</v>
      </c>
      <c r="K43" s="13">
        <v>145000</v>
      </c>
    </row>
    <row r="44" spans="2:11" x14ac:dyDescent="0.2">
      <c r="C44" s="11" t="s">
        <v>52</v>
      </c>
      <c r="D44" s="13">
        <v>77000</v>
      </c>
      <c r="E44" s="13" t="s">
        <v>92</v>
      </c>
      <c r="F44" s="13">
        <v>55000</v>
      </c>
      <c r="G44" s="13" t="s">
        <v>92</v>
      </c>
      <c r="H44" s="13" t="s">
        <v>92</v>
      </c>
      <c r="I44" s="13" t="s">
        <v>92</v>
      </c>
      <c r="J44" s="13">
        <v>94000</v>
      </c>
      <c r="K44" s="13" t="s">
        <v>92</v>
      </c>
    </row>
    <row r="45" spans="2:11" x14ac:dyDescent="0.2">
      <c r="C45" s="11" t="s">
        <v>53</v>
      </c>
      <c r="D45" s="13">
        <v>231000</v>
      </c>
      <c r="E45" s="13">
        <v>290000</v>
      </c>
      <c r="F45" s="13">
        <v>481000</v>
      </c>
      <c r="G45" s="13">
        <v>323000</v>
      </c>
      <c r="H45" s="13">
        <v>251000</v>
      </c>
      <c r="I45" s="13">
        <v>254000</v>
      </c>
      <c r="J45" s="13">
        <v>377000</v>
      </c>
      <c r="K45" s="13">
        <v>409000</v>
      </c>
    </row>
    <row r="46" spans="2:11" x14ac:dyDescent="0.2">
      <c r="C46" s="11" t="s">
        <v>54</v>
      </c>
      <c r="D46" s="13">
        <v>1448000</v>
      </c>
      <c r="E46" s="13">
        <v>1320000</v>
      </c>
      <c r="F46" s="13">
        <v>1206000</v>
      </c>
      <c r="G46" s="13">
        <v>1323000</v>
      </c>
      <c r="H46" s="13">
        <v>1449000</v>
      </c>
      <c r="I46" s="13">
        <v>1469000</v>
      </c>
      <c r="J46" s="13">
        <v>1403000</v>
      </c>
      <c r="K46" s="13">
        <v>2008000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0</v>
      </c>
      <c r="H47" s="13">
        <v>0</v>
      </c>
      <c r="I47" s="13">
        <v>0</v>
      </c>
      <c r="J47" s="13">
        <v>90000</v>
      </c>
      <c r="K47" s="13">
        <v>55000</v>
      </c>
    </row>
    <row r="48" spans="2:11" x14ac:dyDescent="0.2">
      <c r="C48" s="11" t="s">
        <v>56</v>
      </c>
      <c r="D48" s="13">
        <v>7902000</v>
      </c>
      <c r="E48" s="13">
        <v>8139000</v>
      </c>
      <c r="F48" s="13">
        <v>8049000</v>
      </c>
      <c r="G48" s="13">
        <v>7742000</v>
      </c>
      <c r="H48" s="13">
        <v>7650000</v>
      </c>
      <c r="I48" s="13">
        <v>7458000</v>
      </c>
      <c r="J48" s="13">
        <v>7271000</v>
      </c>
      <c r="K48" s="13">
        <v>6953000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97000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588000</v>
      </c>
      <c r="E52" s="13">
        <v>566000</v>
      </c>
      <c r="F52" s="13">
        <v>524000</v>
      </c>
      <c r="G52" s="13">
        <v>531000</v>
      </c>
      <c r="H52" s="13">
        <v>545000</v>
      </c>
      <c r="I52" s="13">
        <v>546000</v>
      </c>
      <c r="J52" s="13">
        <v>959000</v>
      </c>
      <c r="K52" s="13">
        <v>563000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9940000</v>
      </c>
      <c r="E54" s="13">
        <v>10027000</v>
      </c>
      <c r="F54" s="13">
        <v>9781000</v>
      </c>
      <c r="G54" s="13">
        <v>9596000</v>
      </c>
      <c r="H54" s="13">
        <v>9644000</v>
      </c>
      <c r="I54" s="13">
        <v>9473000</v>
      </c>
      <c r="J54" s="13">
        <v>9323000</v>
      </c>
      <c r="K54" s="13">
        <v>9579000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417000</v>
      </c>
      <c r="E57" s="13">
        <v>451000</v>
      </c>
      <c r="F57" s="13">
        <v>378000</v>
      </c>
      <c r="G57" s="13">
        <v>295000</v>
      </c>
      <c r="H57" s="13">
        <v>294000</v>
      </c>
      <c r="I57" s="13">
        <v>270000</v>
      </c>
      <c r="J57" s="13">
        <v>242000</v>
      </c>
      <c r="K57" s="13">
        <v>267000</v>
      </c>
    </row>
    <row r="58" spans="3:11" x14ac:dyDescent="0.2">
      <c r="C58" s="11" t="s">
        <v>66</v>
      </c>
      <c r="D58" s="13">
        <v>230000</v>
      </c>
      <c r="E58" s="13">
        <v>248000</v>
      </c>
      <c r="F58" s="13">
        <v>196000</v>
      </c>
      <c r="G58" s="13">
        <v>224000</v>
      </c>
      <c r="H58" s="13">
        <v>228000</v>
      </c>
      <c r="I58" s="13">
        <v>197000</v>
      </c>
      <c r="J58" s="13">
        <v>189000</v>
      </c>
      <c r="K58" s="13">
        <v>439000</v>
      </c>
    </row>
    <row r="59" spans="3:11" x14ac:dyDescent="0.2">
      <c r="C59" s="11" t="s">
        <v>67</v>
      </c>
      <c r="D59" s="13">
        <v>1802000</v>
      </c>
      <c r="E59" s="13">
        <v>1813000</v>
      </c>
      <c r="F59" s="13">
        <v>1572000</v>
      </c>
      <c r="G59" s="13">
        <v>1832000</v>
      </c>
      <c r="H59" s="13">
        <v>1976000</v>
      </c>
      <c r="I59" s="13">
        <v>1955000</v>
      </c>
      <c r="J59" s="13">
        <v>1783000</v>
      </c>
      <c r="K59" s="13">
        <v>1799000</v>
      </c>
    </row>
    <row r="60" spans="3:11" x14ac:dyDescent="0.2">
      <c r="C60" s="11" t="s">
        <v>68</v>
      </c>
      <c r="D60" s="13">
        <v>2449000</v>
      </c>
      <c r="E60" s="13">
        <v>2512000</v>
      </c>
      <c r="F60" s="13">
        <v>2146000</v>
      </c>
      <c r="G60" s="13">
        <v>2351000</v>
      </c>
      <c r="H60" s="13">
        <v>2498000</v>
      </c>
      <c r="I60" s="13">
        <v>2422000</v>
      </c>
      <c r="J60" s="13">
        <v>2214000</v>
      </c>
      <c r="K60" s="13">
        <v>2505000</v>
      </c>
    </row>
    <row r="61" spans="3:11" x14ac:dyDescent="0.2">
      <c r="C61" s="11" t="s">
        <v>69</v>
      </c>
      <c r="D61" s="13">
        <v>1128000</v>
      </c>
      <c r="E61" s="13">
        <v>895000</v>
      </c>
      <c r="F61" s="13">
        <v>1003000</v>
      </c>
      <c r="G61" s="13">
        <v>1031000</v>
      </c>
      <c r="H61" s="13">
        <v>1077000</v>
      </c>
      <c r="I61" s="13">
        <v>1140000</v>
      </c>
      <c r="J61" s="13">
        <v>1195000</v>
      </c>
      <c r="K61" s="13">
        <v>1250000</v>
      </c>
    </row>
    <row r="62" spans="3:11" x14ac:dyDescent="0.2">
      <c r="C62" s="11" t="s">
        <v>70</v>
      </c>
      <c r="D62" s="13">
        <v>1882000</v>
      </c>
      <c r="E62" s="13">
        <v>1923000</v>
      </c>
      <c r="F62" s="13">
        <v>1975000</v>
      </c>
      <c r="G62" s="13">
        <v>2075000</v>
      </c>
      <c r="H62" s="13">
        <v>1989000</v>
      </c>
      <c r="I62" s="13">
        <v>1919000</v>
      </c>
      <c r="J62" s="13">
        <v>1901000</v>
      </c>
      <c r="K62" s="13">
        <v>1978000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5459000</v>
      </c>
      <c r="E66" s="13">
        <v>5330000</v>
      </c>
      <c r="F66" s="13">
        <v>5049000</v>
      </c>
      <c r="G66" s="13">
        <v>5457000</v>
      </c>
      <c r="H66" s="13">
        <v>5564000</v>
      </c>
      <c r="I66" s="13">
        <v>5481000</v>
      </c>
      <c r="J66" s="13">
        <v>5310000</v>
      </c>
      <c r="K66" s="13">
        <v>5733000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3460000</v>
      </c>
      <c r="E72" s="13">
        <v>3580000</v>
      </c>
      <c r="F72" s="13">
        <v>3491000</v>
      </c>
      <c r="G72" s="13">
        <v>2921000</v>
      </c>
      <c r="H72" s="13">
        <v>2742000</v>
      </c>
      <c r="I72" s="13">
        <v>2532000</v>
      </c>
      <c r="J72" s="13">
        <v>2446000</v>
      </c>
      <c r="K72" s="13">
        <v>2257000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4481000</v>
      </c>
      <c r="E76" s="13">
        <v>4697000</v>
      </c>
      <c r="F76" s="13">
        <v>4732000</v>
      </c>
      <c r="G76" s="13">
        <v>4139000</v>
      </c>
      <c r="H76" s="13">
        <v>4080000</v>
      </c>
      <c r="I76" s="13">
        <v>3992000</v>
      </c>
      <c r="J76" s="13">
        <v>4013000</v>
      </c>
      <c r="K76" s="13">
        <v>3846000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-120000</v>
      </c>
      <c r="E81" s="13">
        <v>88000</v>
      </c>
      <c r="F81" s="13">
        <v>672000</v>
      </c>
      <c r="G81" s="13">
        <v>179000</v>
      </c>
      <c r="H81" s="13">
        <v>207000</v>
      </c>
      <c r="I81" s="13">
        <v>82000</v>
      </c>
      <c r="J81" s="13">
        <v>180000</v>
      </c>
      <c r="K81" s="13">
        <v>587000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117000</v>
      </c>
      <c r="F83" s="13">
        <v>118000</v>
      </c>
      <c r="G83" s="13">
        <v>114000</v>
      </c>
      <c r="H83" s="13">
        <v>109000</v>
      </c>
      <c r="I83" s="13">
        <v>105000</v>
      </c>
      <c r="J83" s="13">
        <v>104000</v>
      </c>
      <c r="K83" s="13">
        <v>289000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236000</v>
      </c>
      <c r="E89" s="13">
        <v>494000</v>
      </c>
      <c r="F89" s="13">
        <v>332000</v>
      </c>
      <c r="G89" s="13">
        <v>194000</v>
      </c>
      <c r="H89" s="13">
        <v>440000</v>
      </c>
      <c r="I89" s="13">
        <v>432000</v>
      </c>
      <c r="J89" s="13">
        <v>315000</v>
      </c>
      <c r="K89" s="13">
        <v>1317000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-203000</v>
      </c>
      <c r="E91" s="13">
        <v>-203000</v>
      </c>
      <c r="F91" s="13">
        <v>-407000</v>
      </c>
      <c r="G91" s="13">
        <v>373000</v>
      </c>
      <c r="H91" s="13">
        <v>-883000</v>
      </c>
      <c r="I91" s="13">
        <v>-285000</v>
      </c>
      <c r="J91" s="13">
        <v>185000</v>
      </c>
      <c r="K91" s="13">
        <v>-1196000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-252000</v>
      </c>
      <c r="E94" s="13">
        <v>-89000</v>
      </c>
      <c r="F94" s="13">
        <v>-382000</v>
      </c>
      <c r="G94" s="13">
        <v>-162000</v>
      </c>
      <c r="H94" s="13">
        <v>-164000</v>
      </c>
      <c r="I94" s="13">
        <v>-267000</v>
      </c>
      <c r="J94" s="13">
        <v>-415000</v>
      </c>
      <c r="K94" s="13">
        <v>-630000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107000</v>
      </c>
      <c r="E100" s="13">
        <v>-193000</v>
      </c>
      <c r="F100" s="13">
        <v>-41000</v>
      </c>
      <c r="G100" s="13">
        <v>-188000</v>
      </c>
      <c r="H100" s="13">
        <v>-164000</v>
      </c>
      <c r="I100" s="13">
        <v>-160000</v>
      </c>
      <c r="J100" s="13">
        <v>-340000</v>
      </c>
      <c r="K100" s="13">
        <v>-132000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91000</v>
      </c>
      <c r="E102" s="13">
        <v>212000</v>
      </c>
      <c r="F102" s="13">
        <v>-91000</v>
      </c>
      <c r="G102" s="13">
        <v>-156000</v>
      </c>
      <c r="H102" s="13">
        <v>112000</v>
      </c>
      <c r="I102" s="13">
        <v>5000</v>
      </c>
      <c r="J102" s="13">
        <v>-440000</v>
      </c>
      <c r="K102" s="13">
        <v>555000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43279</v>
      </c>
      <c r="E7" s="12">
        <v>43188</v>
      </c>
      <c r="F7" s="12">
        <v>43097</v>
      </c>
      <c r="G7" s="12">
        <v>43006</v>
      </c>
      <c r="H7" s="12">
        <v>42915</v>
      </c>
      <c r="I7" s="12">
        <v>42824</v>
      </c>
      <c r="J7" s="12">
        <v>42733</v>
      </c>
      <c r="K7" s="12">
        <v>42642</v>
      </c>
    </row>
    <row r="8" spans="1:11" x14ac:dyDescent="0.2">
      <c r="C8" s="11" t="s">
        <v>21</v>
      </c>
      <c r="D8" s="13">
        <v>211500</v>
      </c>
      <c r="E8" s="13">
        <v>203200</v>
      </c>
      <c r="F8" s="13">
        <v>259100</v>
      </c>
      <c r="G8" s="13">
        <v>214800</v>
      </c>
      <c r="H8" s="13">
        <v>201600</v>
      </c>
      <c r="I8" s="13">
        <v>173400</v>
      </c>
      <c r="J8" s="13">
        <v>249400</v>
      </c>
      <c r="K8" s="13">
        <v>222300</v>
      </c>
    </row>
    <row r="9" spans="1:11" x14ac:dyDescent="0.2">
      <c r="C9" s="11" t="s">
        <v>22</v>
      </c>
      <c r="D9" s="13">
        <v>178600</v>
      </c>
      <c r="E9" s="13">
        <v>170000</v>
      </c>
      <c r="F9" s="13">
        <v>221200</v>
      </c>
      <c r="G9" s="13">
        <v>180000</v>
      </c>
      <c r="H9" s="13">
        <v>168000</v>
      </c>
      <c r="I9" s="13">
        <v>145000</v>
      </c>
      <c r="J9" s="13">
        <v>206000</v>
      </c>
      <c r="K9" s="13">
        <v>185800</v>
      </c>
    </row>
    <row r="10" spans="1:11" x14ac:dyDescent="0.2">
      <c r="C10" s="11" t="s">
        <v>23</v>
      </c>
      <c r="D10" s="13">
        <v>32900</v>
      </c>
      <c r="E10" s="13">
        <v>33200</v>
      </c>
      <c r="F10" s="13">
        <v>37900</v>
      </c>
      <c r="G10" s="13">
        <v>34800</v>
      </c>
      <c r="H10" s="13">
        <v>33600</v>
      </c>
      <c r="I10" s="13">
        <v>28500</v>
      </c>
      <c r="J10" s="13">
        <v>43400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201100</v>
      </c>
      <c r="E17" s="13">
        <v>189100</v>
      </c>
      <c r="F17" s="13">
        <v>244900</v>
      </c>
      <c r="G17" s="13">
        <v>197500</v>
      </c>
      <c r="H17" s="13">
        <v>187800</v>
      </c>
      <c r="I17" s="13">
        <v>162900</v>
      </c>
      <c r="J17" s="13">
        <v>229100</v>
      </c>
      <c r="K17" s="13">
        <v>205200</v>
      </c>
    </row>
    <row r="18" spans="3:11" x14ac:dyDescent="0.2">
      <c r="C18" s="11" t="s">
        <v>30</v>
      </c>
      <c r="D18" s="13">
        <v>10400</v>
      </c>
      <c r="E18" s="13">
        <v>14100</v>
      </c>
      <c r="F18" s="13">
        <v>14200</v>
      </c>
      <c r="G18" s="13">
        <v>17300</v>
      </c>
      <c r="H18" s="13">
        <v>13800</v>
      </c>
      <c r="I18" s="13">
        <v>10500</v>
      </c>
      <c r="J18" s="13">
        <v>20300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-700</v>
      </c>
      <c r="G20" s="13">
        <v>-1100</v>
      </c>
      <c r="H20" s="13">
        <v>-2400</v>
      </c>
      <c r="I20" s="13">
        <v>-400</v>
      </c>
      <c r="J20" s="13">
        <v>-900</v>
      </c>
      <c r="K20" s="13">
        <v>-1000</v>
      </c>
    </row>
    <row r="21" spans="3:11" x14ac:dyDescent="0.2">
      <c r="C21" s="11" t="s">
        <v>33</v>
      </c>
      <c r="D21" s="13">
        <v>13900</v>
      </c>
      <c r="E21" s="13">
        <v>17400</v>
      </c>
      <c r="F21" s="13">
        <v>17300</v>
      </c>
      <c r="G21" s="13">
        <v>19500</v>
      </c>
      <c r="H21" s="13">
        <v>15000</v>
      </c>
      <c r="I21" s="13">
        <v>14000</v>
      </c>
      <c r="J21" s="13">
        <v>23400</v>
      </c>
      <c r="K21" s="13">
        <v>20200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800</v>
      </c>
      <c r="G22" s="13">
        <v>800</v>
      </c>
      <c r="H22" s="13">
        <v>800</v>
      </c>
      <c r="I22" s="13">
        <v>900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8800</v>
      </c>
      <c r="E23" s="13">
        <v>12300</v>
      </c>
      <c r="F23" s="13">
        <v>12700</v>
      </c>
      <c r="G23" s="13">
        <v>15400</v>
      </c>
      <c r="H23" s="13">
        <v>10600</v>
      </c>
      <c r="I23" s="13">
        <v>9200</v>
      </c>
      <c r="J23" s="13">
        <v>18800</v>
      </c>
      <c r="K23" s="13">
        <v>15500</v>
      </c>
    </row>
    <row r="24" spans="3:11" x14ac:dyDescent="0.2">
      <c r="C24" s="11" t="s">
        <v>36</v>
      </c>
      <c r="D24" s="13">
        <v>2600</v>
      </c>
      <c r="E24" s="13">
        <v>3600</v>
      </c>
      <c r="F24" s="13">
        <v>2500</v>
      </c>
      <c r="G24" s="13">
        <v>5000</v>
      </c>
      <c r="H24" s="13">
        <v>3900</v>
      </c>
      <c r="I24" s="13">
        <v>2900</v>
      </c>
      <c r="J24" s="13">
        <v>6000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8700</v>
      </c>
      <c r="F26" s="13">
        <v>10200</v>
      </c>
      <c r="G26" s="13">
        <v>10400</v>
      </c>
      <c r="H26" s="13">
        <v>6700</v>
      </c>
      <c r="I26" s="13">
        <v>6300</v>
      </c>
      <c r="J26" s="13">
        <v>12900</v>
      </c>
      <c r="K26" s="13">
        <v>10200</v>
      </c>
    </row>
    <row r="27" spans="3:11" x14ac:dyDescent="0.2">
      <c r="C27" s="11" t="s">
        <v>38</v>
      </c>
      <c r="D27" s="13">
        <v>6200</v>
      </c>
      <c r="E27" s="13">
        <v>8700</v>
      </c>
      <c r="F27" s="13">
        <v>10200</v>
      </c>
      <c r="G27" s="13">
        <v>10400</v>
      </c>
      <c r="H27" s="13">
        <v>6700</v>
      </c>
      <c r="I27" s="13">
        <v>6300</v>
      </c>
      <c r="J27" s="13">
        <v>12900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-100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700</v>
      </c>
      <c r="G32" s="13">
        <v>1100</v>
      </c>
      <c r="H32" s="13">
        <v>2400</v>
      </c>
      <c r="I32" s="13">
        <v>400</v>
      </c>
      <c r="J32" s="13">
        <v>900</v>
      </c>
      <c r="K32" s="13">
        <v>1000</v>
      </c>
    </row>
    <row r="33" spans="2:11" x14ac:dyDescent="0.2">
      <c r="C33" s="11" t="s">
        <v>44</v>
      </c>
      <c r="D33" s="13">
        <v>5600</v>
      </c>
      <c r="E33" s="13">
        <v>8600</v>
      </c>
      <c r="F33" s="13">
        <v>7800</v>
      </c>
      <c r="G33" s="13">
        <v>10400</v>
      </c>
      <c r="H33" s="13">
        <v>6700</v>
      </c>
      <c r="I33" s="13">
        <v>6300</v>
      </c>
      <c r="J33" s="13">
        <v>12900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8600</v>
      </c>
      <c r="F35" s="13">
        <v>7800</v>
      </c>
      <c r="G35" s="13">
        <v>10400</v>
      </c>
      <c r="H35" s="13">
        <v>6700</v>
      </c>
      <c r="I35" s="13">
        <v>6300</v>
      </c>
      <c r="J35" s="13">
        <v>12900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43279</v>
      </c>
      <c r="E38" s="12">
        <v>43188</v>
      </c>
      <c r="F38" s="12">
        <v>43097</v>
      </c>
      <c r="G38" s="12">
        <v>43006</v>
      </c>
      <c r="H38" s="12">
        <v>42915</v>
      </c>
      <c r="I38" s="12">
        <v>42824</v>
      </c>
      <c r="J38" s="12">
        <v>42733</v>
      </c>
      <c r="K38" s="12">
        <v>42642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3100</v>
      </c>
      <c r="G41" s="13">
        <v>900</v>
      </c>
      <c r="H41" s="13">
        <v>2000</v>
      </c>
      <c r="I41" s="13">
        <v>1800</v>
      </c>
      <c r="J41" s="13">
        <v>2000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</v>
      </c>
      <c r="E43" s="13">
        <v>65100</v>
      </c>
      <c r="F43" s="13">
        <v>70400</v>
      </c>
      <c r="G43" s="13">
        <v>71600</v>
      </c>
      <c r="H43" s="13">
        <v>64800</v>
      </c>
      <c r="I43" s="13">
        <v>59400</v>
      </c>
      <c r="J43" s="13">
        <v>66000</v>
      </c>
      <c r="K43" s="13">
        <v>75700</v>
      </c>
    </row>
    <row r="44" spans="2:11" x14ac:dyDescent="0.2">
      <c r="C44" s="11" t="s">
        <v>52</v>
      </c>
      <c r="D44" s="13">
        <v>174600</v>
      </c>
      <c r="E44" s="13">
        <v>184900</v>
      </c>
      <c r="F44" s="13">
        <v>168900</v>
      </c>
      <c r="G44" s="13">
        <v>165900</v>
      </c>
      <c r="H44" s="13">
        <v>182400</v>
      </c>
      <c r="I44" s="13">
        <v>201400</v>
      </c>
      <c r="J44" s="13">
        <v>182700</v>
      </c>
      <c r="K44" s="13">
        <v>147200</v>
      </c>
    </row>
    <row r="45" spans="2:11" x14ac:dyDescent="0.2">
      <c r="C45" s="11" t="s">
        <v>53</v>
      </c>
      <c r="D45" s="13">
        <v>6300</v>
      </c>
      <c r="E45" s="13">
        <v>7400</v>
      </c>
      <c r="F45" s="13">
        <v>13500</v>
      </c>
      <c r="G45" s="13">
        <v>4500</v>
      </c>
      <c r="H45" s="13">
        <v>4200</v>
      </c>
      <c r="I45" s="13">
        <v>4600</v>
      </c>
      <c r="J45" s="13">
        <v>6800</v>
      </c>
      <c r="K45" s="13">
        <v>3800</v>
      </c>
    </row>
    <row r="46" spans="2:11" x14ac:dyDescent="0.2">
      <c r="C46" s="11" t="s">
        <v>54</v>
      </c>
      <c r="D46" s="13">
        <v>247800</v>
      </c>
      <c r="E46" s="13">
        <v>258400</v>
      </c>
      <c r="F46" s="13">
        <v>255800</v>
      </c>
      <c r="G46" s="13">
        <v>242900</v>
      </c>
      <c r="H46" s="13">
        <v>253400</v>
      </c>
      <c r="I46" s="13">
        <v>267300</v>
      </c>
      <c r="J46" s="13">
        <v>257500</v>
      </c>
      <c r="K46" s="13">
        <v>228100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125100</v>
      </c>
      <c r="E48" s="13">
        <v>125200</v>
      </c>
      <c r="F48" s="13">
        <v>126700</v>
      </c>
      <c r="G48" s="13">
        <v>127600</v>
      </c>
      <c r="H48" s="13">
        <v>125500</v>
      </c>
      <c r="I48" s="13">
        <v>127200</v>
      </c>
      <c r="J48" s="13">
        <v>129300</v>
      </c>
      <c r="K48" s="13">
        <v>130700</v>
      </c>
    </row>
    <row r="49" spans="3:11" x14ac:dyDescent="0.2">
      <c r="C49" s="11" t="s">
        <v>57</v>
      </c>
      <c r="D49" s="13">
        <v>27300</v>
      </c>
      <c r="E49" s="13">
        <v>28100</v>
      </c>
      <c r="F49" s="13">
        <v>29000</v>
      </c>
      <c r="G49" s="13">
        <v>0</v>
      </c>
      <c r="H49" s="13" t="s">
        <v>92</v>
      </c>
      <c r="I49" s="13">
        <v>200</v>
      </c>
      <c r="J49" s="13">
        <v>600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14400</v>
      </c>
      <c r="F52" s="13">
        <v>15000</v>
      </c>
      <c r="G52" s="13">
        <v>19200</v>
      </c>
      <c r="H52" s="13">
        <v>19200</v>
      </c>
      <c r="I52" s="13">
        <v>17600</v>
      </c>
      <c r="J52" s="13">
        <v>18200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415800</v>
      </c>
      <c r="E54" s="13">
        <v>426200</v>
      </c>
      <c r="F54" s="13">
        <v>426500</v>
      </c>
      <c r="G54" s="13">
        <v>389700</v>
      </c>
      <c r="H54" s="13">
        <v>398100</v>
      </c>
      <c r="I54" s="13">
        <v>412300</v>
      </c>
      <c r="J54" s="13">
        <v>405700</v>
      </c>
      <c r="K54" s="13">
        <v>378900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48100</v>
      </c>
      <c r="F57" s="13">
        <v>84800</v>
      </c>
      <c r="G57" s="13">
        <v>54500</v>
      </c>
      <c r="H57" s="13">
        <v>50000</v>
      </c>
      <c r="I57" s="13">
        <v>40200</v>
      </c>
      <c r="J57" s="13">
        <v>90800</v>
      </c>
      <c r="K57" s="13">
        <v>60400</v>
      </c>
    </row>
    <row r="58" spans="3:11" x14ac:dyDescent="0.2">
      <c r="C58" s="11" t="s">
        <v>66</v>
      </c>
      <c r="D58" s="13">
        <v>40500</v>
      </c>
      <c r="E58" s="13">
        <v>67200</v>
      </c>
      <c r="F58" s="13">
        <v>40200</v>
      </c>
      <c r="G58" s="13">
        <v>41400</v>
      </c>
      <c r="H58" s="13">
        <v>33800</v>
      </c>
      <c r="I58" s="13">
        <v>67700</v>
      </c>
      <c r="J58" s="13">
        <v>18500</v>
      </c>
      <c r="K58" s="13">
        <v>6500</v>
      </c>
    </row>
    <row r="59" spans="3:11" x14ac:dyDescent="0.2">
      <c r="C59" s="11" t="s">
        <v>67</v>
      </c>
      <c r="D59" s="13">
        <v>16300</v>
      </c>
      <c r="E59" s="13">
        <v>17100</v>
      </c>
      <c r="F59" s="13">
        <v>15700</v>
      </c>
      <c r="G59" s="13">
        <v>23100</v>
      </c>
      <c r="H59" s="13">
        <v>26000</v>
      </c>
      <c r="I59" s="13">
        <v>22300</v>
      </c>
      <c r="J59" s="13">
        <v>20600</v>
      </c>
      <c r="K59" s="13">
        <v>21400</v>
      </c>
    </row>
    <row r="60" spans="3:11" x14ac:dyDescent="0.2">
      <c r="C60" s="11" t="s">
        <v>68</v>
      </c>
      <c r="D60" s="13">
        <v>117200</v>
      </c>
      <c r="E60" s="13">
        <v>132400</v>
      </c>
      <c r="F60" s="13">
        <v>140700</v>
      </c>
      <c r="G60" s="13">
        <v>119000</v>
      </c>
      <c r="H60" s="13">
        <v>109900</v>
      </c>
      <c r="I60" s="13">
        <v>130200</v>
      </c>
      <c r="J60" s="13">
        <v>129800</v>
      </c>
      <c r="K60" s="13">
        <v>88400</v>
      </c>
    </row>
    <row r="61" spans="3:11" x14ac:dyDescent="0.2">
      <c r="C61" s="11" t="s">
        <v>69</v>
      </c>
      <c r="D61" s="13">
        <v>27400</v>
      </c>
      <c r="E61" s="13">
        <v>29200</v>
      </c>
      <c r="F61" s="13">
        <v>30800</v>
      </c>
      <c r="G61" s="13">
        <v>24400</v>
      </c>
      <c r="H61" s="13">
        <v>25200</v>
      </c>
      <c r="I61" s="13">
        <v>26100</v>
      </c>
      <c r="J61" s="13">
        <v>26900</v>
      </c>
      <c r="K61" s="13">
        <v>27800</v>
      </c>
    </row>
    <row r="62" spans="3:11" x14ac:dyDescent="0.2">
      <c r="C62" s="11" t="s">
        <v>70</v>
      </c>
      <c r="D62" s="13">
        <v>28300</v>
      </c>
      <c r="E62" s="13">
        <v>28600</v>
      </c>
      <c r="F62" s="13">
        <v>28500</v>
      </c>
      <c r="G62" s="13">
        <v>28100</v>
      </c>
      <c r="H62" s="13">
        <v>27500</v>
      </c>
      <c r="I62" s="13">
        <v>29300</v>
      </c>
      <c r="J62" s="13">
        <v>29200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172900</v>
      </c>
      <c r="E66" s="13">
        <v>190200</v>
      </c>
      <c r="F66" s="13">
        <v>200000</v>
      </c>
      <c r="G66" s="13">
        <v>171400</v>
      </c>
      <c r="H66" s="13">
        <v>162600</v>
      </c>
      <c r="I66" s="13">
        <v>185500</v>
      </c>
      <c r="J66" s="13">
        <v>186000</v>
      </c>
      <c r="K66" s="13">
        <v>144900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127200</v>
      </c>
      <c r="E72" s="13">
        <v>121600</v>
      </c>
      <c r="F72" s="13">
        <v>113000</v>
      </c>
      <c r="G72" s="13">
        <v>105300</v>
      </c>
      <c r="H72" s="13">
        <v>123200</v>
      </c>
      <c r="I72" s="13">
        <v>116500</v>
      </c>
      <c r="J72" s="13">
        <v>110100</v>
      </c>
      <c r="K72" s="13">
        <v>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242900</v>
      </c>
      <c r="E76" s="13">
        <v>236000</v>
      </c>
      <c r="F76" s="13">
        <v>226400</v>
      </c>
      <c r="G76" s="13">
        <v>218300</v>
      </c>
      <c r="H76" s="13">
        <v>235500</v>
      </c>
      <c r="I76" s="13">
        <v>226800</v>
      </c>
      <c r="J76" s="13">
        <v>219700</v>
      </c>
      <c r="K76" s="13">
        <v>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43279</v>
      </c>
      <c r="E80" s="12">
        <v>43188</v>
      </c>
      <c r="F80" s="12">
        <v>43097</v>
      </c>
      <c r="G80" s="12">
        <v>43006</v>
      </c>
      <c r="H80" s="12">
        <v>42915</v>
      </c>
      <c r="I80" s="12">
        <v>42824</v>
      </c>
      <c r="J80" s="12">
        <v>42733</v>
      </c>
      <c r="K80" s="12">
        <v>42642</v>
      </c>
    </row>
    <row r="81" spans="3:11" x14ac:dyDescent="0.2">
      <c r="C81" s="11" t="s">
        <v>44</v>
      </c>
      <c r="D81" s="13">
        <v>5600</v>
      </c>
      <c r="E81" s="13">
        <v>8600</v>
      </c>
      <c r="F81" s="13">
        <v>7800</v>
      </c>
      <c r="G81" s="13">
        <v>10400</v>
      </c>
      <c r="H81" s="13">
        <v>6700</v>
      </c>
      <c r="I81" s="13">
        <v>6300</v>
      </c>
      <c r="J81" s="13">
        <v>12900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3700</v>
      </c>
      <c r="G83" s="13">
        <v>3300</v>
      </c>
      <c r="H83" s="13">
        <v>3700</v>
      </c>
      <c r="I83" s="13">
        <v>3900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-25400</v>
      </c>
      <c r="F89" s="13">
        <v>35000</v>
      </c>
      <c r="G89" s="13">
        <v>23400</v>
      </c>
      <c r="H89" s="13">
        <v>37300</v>
      </c>
      <c r="I89" s="13">
        <v>-47100</v>
      </c>
      <c r="J89" s="13">
        <v>20800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-2100</v>
      </c>
      <c r="F91" s="13">
        <v>-4100</v>
      </c>
      <c r="G91" s="13">
        <v>-2900</v>
      </c>
      <c r="H91" s="13">
        <v>-2700</v>
      </c>
      <c r="I91" s="13">
        <v>-1600</v>
      </c>
      <c r="J91" s="13">
        <v>-3000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-2100</v>
      </c>
      <c r="F94" s="13">
        <v>-25900</v>
      </c>
      <c r="G94" s="13">
        <v>-2900</v>
      </c>
      <c r="H94" s="13">
        <v>-2400</v>
      </c>
      <c r="I94" s="13">
        <v>-1500</v>
      </c>
      <c r="J94" s="13">
        <v>-2900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-28400</v>
      </c>
      <c r="H96" s="13">
        <v>0</v>
      </c>
      <c r="I96" s="13">
        <v>0</v>
      </c>
      <c r="J96" s="13">
        <v>-28300</v>
      </c>
      <c r="K96" s="13">
        <v>-28200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25400</v>
      </c>
      <c r="F100" s="13">
        <v>-6900</v>
      </c>
      <c r="G100" s="13">
        <v>-21700</v>
      </c>
      <c r="H100" s="13">
        <v>-34800</v>
      </c>
      <c r="I100" s="13">
        <v>48400</v>
      </c>
      <c r="J100" s="13">
        <v>-17200</v>
      </c>
      <c r="K100" s="13">
        <v>-38800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-2000</v>
      </c>
      <c r="F102" s="13">
        <v>2200</v>
      </c>
      <c r="G102" s="13">
        <v>-1100</v>
      </c>
      <c r="H102" s="13">
        <v>100</v>
      </c>
      <c r="I102" s="13">
        <v>-200</v>
      </c>
      <c r="J102" s="13">
        <v>700</v>
      </c>
      <c r="K102" s="13">
        <v>-900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491300</v>
      </c>
      <c r="E8" s="13">
        <v>409200</v>
      </c>
      <c r="F8" s="13">
        <v>483700</v>
      </c>
      <c r="G8" s="13">
        <v>420800</v>
      </c>
      <c r="H8" s="13">
        <v>386100</v>
      </c>
      <c r="I8" s="13">
        <v>344500</v>
      </c>
      <c r="J8" s="13">
        <v>405000</v>
      </c>
      <c r="K8" s="13">
        <v>349600</v>
      </c>
    </row>
    <row r="9" spans="1:11" x14ac:dyDescent="0.2">
      <c r="C9" s="11" t="s">
        <v>22</v>
      </c>
      <c r="D9" s="13">
        <v>351400</v>
      </c>
      <c r="E9" s="13">
        <v>305000</v>
      </c>
      <c r="F9" s="13">
        <v>346800</v>
      </c>
      <c r="G9" s="13">
        <v>299300</v>
      </c>
      <c r="H9" s="13">
        <v>270500</v>
      </c>
      <c r="I9" s="13">
        <v>247000</v>
      </c>
      <c r="J9" s="13">
        <v>969900</v>
      </c>
      <c r="K9" s="13">
        <v>255600</v>
      </c>
    </row>
    <row r="10" spans="1:11" x14ac:dyDescent="0.2">
      <c r="C10" s="11" t="s">
        <v>23</v>
      </c>
      <c r="D10" s="13">
        <v>139900</v>
      </c>
      <c r="E10" s="13">
        <v>104200</v>
      </c>
      <c r="F10" s="13">
        <v>136900</v>
      </c>
      <c r="G10" s="13">
        <v>121500</v>
      </c>
      <c r="H10" s="13">
        <v>115600</v>
      </c>
      <c r="I10" s="13">
        <v>97500</v>
      </c>
      <c r="J10" s="13">
        <v>-564900</v>
      </c>
      <c r="K10" s="13">
        <v>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7900</v>
      </c>
      <c r="F12" s="13">
        <v>9100</v>
      </c>
      <c r="G12" s="13">
        <v>6900</v>
      </c>
      <c r="H12" s="13">
        <v>6400</v>
      </c>
      <c r="I12" s="13">
        <v>6300</v>
      </c>
      <c r="J12" s="13">
        <v>5900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12700</v>
      </c>
      <c r="F14" s="13">
        <v>400</v>
      </c>
      <c r="G14" s="13">
        <v>300</v>
      </c>
      <c r="H14" s="13">
        <v>600</v>
      </c>
      <c r="I14" s="13">
        <v>400</v>
      </c>
      <c r="J14" s="13">
        <v>2900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449100</v>
      </c>
      <c r="E17" s="13">
        <v>403300</v>
      </c>
      <c r="F17" s="13">
        <v>430300</v>
      </c>
      <c r="G17" s="13">
        <v>378600</v>
      </c>
      <c r="H17" s="13">
        <v>356400</v>
      </c>
      <c r="I17" s="13">
        <v>324000</v>
      </c>
      <c r="J17" s="13">
        <v>370700</v>
      </c>
      <c r="K17" s="13">
        <v>320100</v>
      </c>
    </row>
    <row r="18" spans="3:11" x14ac:dyDescent="0.2">
      <c r="C18" s="11" t="s">
        <v>30</v>
      </c>
      <c r="D18" s="13">
        <v>42200</v>
      </c>
      <c r="E18" s="13">
        <v>5900</v>
      </c>
      <c r="F18" s="13">
        <v>53400</v>
      </c>
      <c r="G18" s="13">
        <v>42200</v>
      </c>
      <c r="H18" s="13">
        <v>29700</v>
      </c>
      <c r="I18" s="13">
        <v>20500</v>
      </c>
      <c r="J18" s="13">
        <v>34300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55900</v>
      </c>
      <c r="E21" s="13">
        <v>19400</v>
      </c>
      <c r="F21" s="13">
        <v>67200</v>
      </c>
      <c r="G21" s="13">
        <v>55000</v>
      </c>
      <c r="H21" s="13">
        <v>42600</v>
      </c>
      <c r="I21" s="13">
        <v>32700</v>
      </c>
      <c r="J21" s="13">
        <v>46200</v>
      </c>
      <c r="K21" s="13">
        <v>38900</v>
      </c>
    </row>
    <row r="22" spans="3:11" x14ac:dyDescent="0.2">
      <c r="C22" s="11" t="s">
        <v>34</v>
      </c>
      <c r="D22" s="13">
        <v>3400</v>
      </c>
      <c r="E22" s="13">
        <v>3700</v>
      </c>
      <c r="F22" s="13">
        <v>3300</v>
      </c>
      <c r="G22" s="13">
        <v>3600</v>
      </c>
      <c r="H22" s="13">
        <v>3300</v>
      </c>
      <c r="I22" s="13">
        <v>3400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38400</v>
      </c>
      <c r="E23" s="13">
        <v>2000</v>
      </c>
      <c r="F23" s="13">
        <v>50100</v>
      </c>
      <c r="G23" s="13">
        <v>38600</v>
      </c>
      <c r="H23" s="13">
        <v>26400</v>
      </c>
      <c r="I23" s="13">
        <v>17100</v>
      </c>
      <c r="J23" s="13">
        <v>31900</v>
      </c>
      <c r="K23" s="13">
        <v>26700</v>
      </c>
    </row>
    <row r="24" spans="3:11" x14ac:dyDescent="0.2">
      <c r="C24" s="11" t="s">
        <v>36</v>
      </c>
      <c r="D24" s="13">
        <v>4900</v>
      </c>
      <c r="E24" s="13">
        <v>400</v>
      </c>
      <c r="F24" s="13">
        <v>14800</v>
      </c>
      <c r="G24" s="13">
        <v>12200</v>
      </c>
      <c r="H24" s="13">
        <v>8100</v>
      </c>
      <c r="I24" s="13">
        <v>-500</v>
      </c>
      <c r="J24" s="13">
        <v>8500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1600</v>
      </c>
      <c r="F26" s="13">
        <v>35300</v>
      </c>
      <c r="G26" s="13">
        <v>26400</v>
      </c>
      <c r="H26" s="13">
        <v>18300</v>
      </c>
      <c r="I26" s="13">
        <v>17600</v>
      </c>
      <c r="J26" s="13">
        <v>23400</v>
      </c>
      <c r="K26" s="13">
        <v>20600</v>
      </c>
    </row>
    <row r="27" spans="3:11" x14ac:dyDescent="0.2">
      <c r="C27" s="11" t="s">
        <v>38</v>
      </c>
      <c r="D27" s="13">
        <v>33500</v>
      </c>
      <c r="E27" s="13">
        <v>1600</v>
      </c>
      <c r="F27" s="13">
        <v>35300</v>
      </c>
      <c r="G27" s="13">
        <v>26400</v>
      </c>
      <c r="H27" s="13">
        <v>18300</v>
      </c>
      <c r="I27" s="13">
        <v>17600</v>
      </c>
      <c r="J27" s="13">
        <v>23400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-400</v>
      </c>
      <c r="F29" s="13">
        <v>-15900</v>
      </c>
      <c r="G29" s="13">
        <v>-600</v>
      </c>
      <c r="H29" s="13">
        <v>-400</v>
      </c>
      <c r="I29" s="13">
        <v>-200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33600</v>
      </c>
      <c r="E33" s="13">
        <v>1200</v>
      </c>
      <c r="F33" s="13">
        <v>19400</v>
      </c>
      <c r="G33" s="13">
        <v>25800</v>
      </c>
      <c r="H33" s="13">
        <v>17900</v>
      </c>
      <c r="I33" s="13">
        <v>17400</v>
      </c>
      <c r="J33" s="13">
        <v>23100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1200</v>
      </c>
      <c r="F35" s="13">
        <v>19400</v>
      </c>
      <c r="G35" s="13">
        <v>25800</v>
      </c>
      <c r="H35" s="13">
        <v>17900</v>
      </c>
      <c r="I35" s="13">
        <v>17400</v>
      </c>
      <c r="J35" s="13">
        <v>23100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30600</v>
      </c>
      <c r="F41" s="13">
        <v>34000</v>
      </c>
      <c r="G41" s="13">
        <v>38400</v>
      </c>
      <c r="H41" s="13">
        <v>26300</v>
      </c>
      <c r="I41" s="13">
        <v>42900</v>
      </c>
      <c r="J41" s="13">
        <v>33200</v>
      </c>
      <c r="K41" s="13">
        <v>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318700</v>
      </c>
      <c r="E43" s="13">
        <v>287600</v>
      </c>
      <c r="F43" s="13">
        <v>316400</v>
      </c>
      <c r="G43" s="13">
        <v>299900</v>
      </c>
      <c r="H43" s="13">
        <v>281800</v>
      </c>
      <c r="I43" s="13">
        <v>246600</v>
      </c>
      <c r="J43" s="13">
        <v>260500</v>
      </c>
      <c r="K43" s="13">
        <v>240900</v>
      </c>
    </row>
    <row r="44" spans="2:11" x14ac:dyDescent="0.2">
      <c r="C44" s="11" t="s">
        <v>52</v>
      </c>
      <c r="D44" s="13">
        <v>270500</v>
      </c>
      <c r="E44" s="13">
        <v>305400</v>
      </c>
      <c r="F44" s="13">
        <v>190200</v>
      </c>
      <c r="G44" s="13">
        <v>217500</v>
      </c>
      <c r="H44" s="13">
        <v>198300</v>
      </c>
      <c r="I44" s="13">
        <v>178400</v>
      </c>
      <c r="J44" s="13">
        <v>139600</v>
      </c>
      <c r="K44" s="13">
        <v>143400</v>
      </c>
    </row>
    <row r="45" spans="2:11" x14ac:dyDescent="0.2">
      <c r="C45" s="11" t="s">
        <v>53</v>
      </c>
      <c r="D45" s="13">
        <v>59700</v>
      </c>
      <c r="E45" s="13">
        <v>55000</v>
      </c>
      <c r="F45" s="13">
        <v>48000</v>
      </c>
      <c r="G45" s="13">
        <v>53500</v>
      </c>
      <c r="H45" s="13">
        <v>54000</v>
      </c>
      <c r="I45" s="13">
        <v>52600</v>
      </c>
      <c r="J45" s="13">
        <v>51700</v>
      </c>
      <c r="K45" s="13">
        <v>40200</v>
      </c>
    </row>
    <row r="46" spans="2:11" x14ac:dyDescent="0.2">
      <c r="C46" s="11" t="s">
        <v>54</v>
      </c>
      <c r="D46" s="13">
        <v>685200</v>
      </c>
      <c r="E46" s="13">
        <v>678600</v>
      </c>
      <c r="F46" s="13">
        <v>588600</v>
      </c>
      <c r="G46" s="13">
        <v>609300</v>
      </c>
      <c r="H46" s="13">
        <v>560400</v>
      </c>
      <c r="I46" s="13">
        <v>520500</v>
      </c>
      <c r="J46" s="13">
        <v>485000</v>
      </c>
      <c r="K46" s="13">
        <v>472400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234800</v>
      </c>
      <c r="E48" s="13">
        <v>242900</v>
      </c>
      <c r="F48" s="13">
        <v>233000</v>
      </c>
      <c r="G48" s="13">
        <v>231000</v>
      </c>
      <c r="H48" s="13">
        <v>220700</v>
      </c>
      <c r="I48" s="13">
        <v>216800</v>
      </c>
      <c r="J48" s="13">
        <v>210200</v>
      </c>
      <c r="K48" s="13">
        <v>187600</v>
      </c>
    </row>
    <row r="49" spans="3:11" x14ac:dyDescent="0.2">
      <c r="C49" s="11" t="s">
        <v>57</v>
      </c>
      <c r="D49" s="13">
        <v>508900</v>
      </c>
      <c r="E49" s="13">
        <v>524100</v>
      </c>
      <c r="F49" s="13">
        <v>518600</v>
      </c>
      <c r="G49" s="13">
        <v>522300</v>
      </c>
      <c r="H49" s="13">
        <v>479900</v>
      </c>
      <c r="I49" s="13">
        <v>474900</v>
      </c>
      <c r="J49" s="13">
        <v>425500</v>
      </c>
      <c r="K49" s="13">
        <v>235300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</v>
      </c>
      <c r="E52" s="13">
        <v>52400</v>
      </c>
      <c r="F52" s="13">
        <v>51200</v>
      </c>
      <c r="G52" s="13">
        <v>62300</v>
      </c>
      <c r="H52" s="13">
        <v>58600</v>
      </c>
      <c r="I52" s="13">
        <v>59600</v>
      </c>
      <c r="J52" s="13">
        <v>66700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1479100</v>
      </c>
      <c r="E54" s="13">
        <v>1498000</v>
      </c>
      <c r="F54" s="13">
        <v>1391400</v>
      </c>
      <c r="G54" s="13">
        <v>1424900</v>
      </c>
      <c r="H54" s="13">
        <v>1319600</v>
      </c>
      <c r="I54" s="13">
        <v>1271800</v>
      </c>
      <c r="J54" s="13">
        <v>1187400</v>
      </c>
      <c r="K54" s="13">
        <v>960700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162100</v>
      </c>
      <c r="E57" s="13">
        <v>156800</v>
      </c>
      <c r="F57" s="13">
        <v>157100</v>
      </c>
      <c r="G57" s="13">
        <v>159100</v>
      </c>
      <c r="H57" s="13">
        <v>139400</v>
      </c>
      <c r="I57" s="13">
        <v>137300</v>
      </c>
      <c r="J57" s="13">
        <v>135700</v>
      </c>
      <c r="K57" s="13">
        <v>120700</v>
      </c>
    </row>
    <row r="58" spans="3:11" x14ac:dyDescent="0.2">
      <c r="C58" s="11" t="s">
        <v>66</v>
      </c>
      <c r="D58" s="13">
        <v>100</v>
      </c>
      <c r="E58" s="13">
        <v>8900</v>
      </c>
      <c r="F58" s="13">
        <v>10500</v>
      </c>
      <c r="G58" s="13">
        <v>12200</v>
      </c>
      <c r="H58" s="13">
        <v>7600</v>
      </c>
      <c r="I58" s="13">
        <v>7800</v>
      </c>
      <c r="J58" s="13">
        <v>7100</v>
      </c>
      <c r="K58" s="13">
        <v>5400</v>
      </c>
    </row>
    <row r="59" spans="3:11" x14ac:dyDescent="0.2">
      <c r="C59" s="11" t="s">
        <v>67</v>
      </c>
      <c r="D59" s="13">
        <v>353900</v>
      </c>
      <c r="E59" s="13">
        <v>378000</v>
      </c>
      <c r="F59" s="13">
        <v>273800</v>
      </c>
      <c r="G59" s="13">
        <v>304000</v>
      </c>
      <c r="H59" s="13">
        <v>256700</v>
      </c>
      <c r="I59" s="13">
        <v>257100</v>
      </c>
      <c r="J59" s="13">
        <v>250200</v>
      </c>
      <c r="K59" s="13">
        <v>264400</v>
      </c>
    </row>
    <row r="60" spans="3:11" x14ac:dyDescent="0.2">
      <c r="C60" s="11" t="s">
        <v>68</v>
      </c>
      <c r="D60" s="13">
        <v>516100</v>
      </c>
      <c r="E60" s="13">
        <v>543700</v>
      </c>
      <c r="F60" s="13">
        <v>441400</v>
      </c>
      <c r="G60" s="13">
        <v>475300</v>
      </c>
      <c r="H60" s="13">
        <v>403700</v>
      </c>
      <c r="I60" s="13">
        <v>402200</v>
      </c>
      <c r="J60" s="13">
        <v>393000</v>
      </c>
      <c r="K60" s="13">
        <v>390500</v>
      </c>
    </row>
    <row r="61" spans="3:11" x14ac:dyDescent="0.2">
      <c r="C61" s="11" t="s">
        <v>69</v>
      </c>
      <c r="D61" s="13">
        <v>437200</v>
      </c>
      <c r="E61" s="13">
        <v>407400</v>
      </c>
      <c r="F61" s="13">
        <v>372700</v>
      </c>
      <c r="G61" s="13">
        <v>391800</v>
      </c>
      <c r="H61" s="13">
        <v>391900</v>
      </c>
      <c r="I61" s="13">
        <v>372600</v>
      </c>
      <c r="J61" s="13">
        <v>491600</v>
      </c>
      <c r="K61" s="13">
        <v>300200</v>
      </c>
    </row>
    <row r="62" spans="3:11" x14ac:dyDescent="0.2">
      <c r="C62" s="11" t="s">
        <v>70</v>
      </c>
      <c r="D62" s="13">
        <v>115200</v>
      </c>
      <c r="E62" s="13">
        <v>127900</v>
      </c>
      <c r="F62" s="13">
        <v>135400</v>
      </c>
      <c r="G62" s="13">
        <v>127500</v>
      </c>
      <c r="H62" s="13">
        <v>121300</v>
      </c>
      <c r="I62" s="13">
        <v>120700</v>
      </c>
      <c r="J62" s="13">
        <v>122900</v>
      </c>
      <c r="K62" s="13">
        <v>100900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1068500</v>
      </c>
      <c r="E66" s="13">
        <v>1079000</v>
      </c>
      <c r="F66" s="13">
        <v>949500</v>
      </c>
      <c r="G66" s="13">
        <v>994600</v>
      </c>
      <c r="H66" s="13">
        <v>916900</v>
      </c>
      <c r="I66" s="13">
        <v>895500</v>
      </c>
      <c r="J66" s="13">
        <v>1007500</v>
      </c>
      <c r="K66" s="13">
        <v>791600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333800</v>
      </c>
      <c r="E72" s="13">
        <v>303400</v>
      </c>
      <c r="F72" s="13">
        <v>333700</v>
      </c>
      <c r="G72" s="13">
        <v>317600</v>
      </c>
      <c r="H72" s="13">
        <v>295000</v>
      </c>
      <c r="I72" s="13">
        <v>280300</v>
      </c>
      <c r="J72" s="13">
        <v>266600</v>
      </c>
      <c r="K72" s="13">
        <v>246600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410600</v>
      </c>
      <c r="E76" s="13">
        <v>419000</v>
      </c>
      <c r="F76" s="13">
        <v>441900</v>
      </c>
      <c r="G76" s="13">
        <v>430300</v>
      </c>
      <c r="H76" s="13">
        <v>402700</v>
      </c>
      <c r="I76" s="13">
        <v>376300</v>
      </c>
      <c r="J76" s="13">
        <v>179900</v>
      </c>
      <c r="K76" s="13">
        <v>169100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33600</v>
      </c>
      <c r="E81" s="13">
        <v>1200</v>
      </c>
      <c r="F81" s="13">
        <v>19400</v>
      </c>
      <c r="G81" s="13">
        <v>25800</v>
      </c>
      <c r="H81" s="13">
        <v>17900</v>
      </c>
      <c r="I81" s="13">
        <v>17400</v>
      </c>
      <c r="J81" s="13">
        <v>23100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13700</v>
      </c>
      <c r="F83" s="13">
        <v>13800</v>
      </c>
      <c r="G83" s="13">
        <v>12800</v>
      </c>
      <c r="H83" s="13">
        <v>12900</v>
      </c>
      <c r="I83" s="13">
        <v>12200</v>
      </c>
      <c r="J83" s="13">
        <v>11300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-4700</v>
      </c>
      <c r="F89" s="13">
        <v>36600</v>
      </c>
      <c r="G89" s="13">
        <v>66600</v>
      </c>
      <c r="H89" s="13">
        <v>-22400</v>
      </c>
      <c r="I89" s="13">
        <v>23800</v>
      </c>
      <c r="J89" s="13">
        <v>40600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-10400</v>
      </c>
      <c r="F91" s="13">
        <v>-10400</v>
      </c>
      <c r="G91" s="13">
        <v>-10000</v>
      </c>
      <c r="H91" s="13">
        <v>-9600</v>
      </c>
      <c r="I91" s="13">
        <v>-7900</v>
      </c>
      <c r="J91" s="13">
        <v>-12200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-29000</v>
      </c>
      <c r="F94" s="13">
        <v>-10700</v>
      </c>
      <c r="G94" s="13">
        <v>-50700</v>
      </c>
      <c r="H94" s="13">
        <v>-10100</v>
      </c>
      <c r="I94" s="13">
        <v>-68400</v>
      </c>
      <c r="J94" s="13">
        <v>-240600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-3200</v>
      </c>
      <c r="F96" s="13">
        <v>-3100</v>
      </c>
      <c r="G96" s="13">
        <v>-3200</v>
      </c>
      <c r="H96" s="13">
        <v>-3200</v>
      </c>
      <c r="I96" s="13">
        <v>-3200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29900</v>
      </c>
      <c r="F100" s="13">
        <v>-30300</v>
      </c>
      <c r="G100" s="13">
        <v>-4000</v>
      </c>
      <c r="H100" s="13">
        <v>15500</v>
      </c>
      <c r="I100" s="13">
        <v>53500</v>
      </c>
      <c r="J100" s="13">
        <v>186900</v>
      </c>
      <c r="K100" s="13">
        <v>-10500</v>
      </c>
    </row>
    <row r="101" spans="3:11" x14ac:dyDescent="0.2">
      <c r="C101" s="11" t="s">
        <v>19</v>
      </c>
      <c r="D101" s="13">
        <v>-2200</v>
      </c>
      <c r="E101" s="13">
        <v>400</v>
      </c>
      <c r="F101" s="13">
        <v>0</v>
      </c>
      <c r="G101" s="13">
        <v>200</v>
      </c>
      <c r="H101" s="13">
        <v>400</v>
      </c>
      <c r="I101" s="13">
        <v>800</v>
      </c>
      <c r="J101" s="13">
        <v>-1600</v>
      </c>
      <c r="K101" s="13">
        <v>200</v>
      </c>
    </row>
    <row r="102" spans="3:11" x14ac:dyDescent="0.2">
      <c r="C102" s="11" t="s">
        <v>20</v>
      </c>
      <c r="D102" s="13">
        <v>5700</v>
      </c>
      <c r="E102" s="13">
        <v>-3400</v>
      </c>
      <c r="F102" s="13">
        <v>-4400</v>
      </c>
      <c r="G102" s="13">
        <v>12100</v>
      </c>
      <c r="H102" s="13">
        <v>-16600</v>
      </c>
      <c r="I102" s="13">
        <v>9700</v>
      </c>
      <c r="J102" s="13">
        <v>-14700</v>
      </c>
      <c r="K102" s="13">
        <v>12800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7200</v>
      </c>
      <c r="E8" s="13">
        <v>5200</v>
      </c>
      <c r="F8" s="13">
        <v>3900</v>
      </c>
      <c r="G8" s="13">
        <v>3400</v>
      </c>
      <c r="H8" s="13">
        <v>2600</v>
      </c>
      <c r="I8" s="13">
        <v>2300</v>
      </c>
      <c r="J8" s="13">
        <v>2200</v>
      </c>
      <c r="K8" s="13">
        <v>1700</v>
      </c>
    </row>
    <row r="9" spans="1:11" x14ac:dyDescent="0.2">
      <c r="C9" s="11" t="s">
        <v>22</v>
      </c>
      <c r="D9" s="13">
        <v>2000</v>
      </c>
      <c r="E9" s="13">
        <v>1600</v>
      </c>
      <c r="F9" s="13">
        <v>1200</v>
      </c>
      <c r="G9" s="13">
        <v>1200</v>
      </c>
      <c r="H9" s="13">
        <v>800</v>
      </c>
      <c r="I9" s="13">
        <v>700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5200</v>
      </c>
      <c r="E10" s="13">
        <v>3600</v>
      </c>
      <c r="F10" s="13">
        <v>2700</v>
      </c>
      <c r="G10" s="13">
        <v>2300</v>
      </c>
      <c r="H10" s="13">
        <v>1800</v>
      </c>
      <c r="I10" s="13">
        <v>1600</v>
      </c>
      <c r="J10" s="13">
        <v>1700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4400</v>
      </c>
      <c r="F17" s="13">
        <v>2900</v>
      </c>
      <c r="G17" s="13">
        <v>2900</v>
      </c>
      <c r="H17" s="13">
        <v>2200</v>
      </c>
      <c r="I17" s="13">
        <v>2300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2300</v>
      </c>
      <c r="E18" s="13">
        <v>800</v>
      </c>
      <c r="F18" s="13">
        <v>1000</v>
      </c>
      <c r="G18" s="13">
        <v>500</v>
      </c>
      <c r="H18" s="13">
        <v>400</v>
      </c>
      <c r="I18" s="13">
        <v>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5000</v>
      </c>
      <c r="F20" s="13">
        <v>2400</v>
      </c>
      <c r="G20" s="13">
        <v>4300</v>
      </c>
      <c r="H20" s="13">
        <v>5000</v>
      </c>
      <c r="I20" s="13">
        <v>2000</v>
      </c>
      <c r="J20" s="13">
        <v>4600</v>
      </c>
      <c r="K20" s="13">
        <v>5300</v>
      </c>
    </row>
    <row r="21" spans="3:11" x14ac:dyDescent="0.2">
      <c r="C21" s="11" t="s">
        <v>33</v>
      </c>
      <c r="D21" s="13">
        <v>12300</v>
      </c>
      <c r="E21" s="13">
        <v>6500</v>
      </c>
      <c r="F21" s="13">
        <v>3700</v>
      </c>
      <c r="G21" s="13">
        <v>5000</v>
      </c>
      <c r="H21" s="13">
        <v>5500</v>
      </c>
      <c r="I21" s="13">
        <v>2000</v>
      </c>
      <c r="J21" s="13">
        <v>4900</v>
      </c>
      <c r="K21" s="13">
        <v>5200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300</v>
      </c>
      <c r="H22" s="13">
        <v>200</v>
      </c>
      <c r="I22" s="13">
        <v>200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10800</v>
      </c>
      <c r="E23" s="13">
        <v>5400</v>
      </c>
      <c r="F23" s="13">
        <v>3100</v>
      </c>
      <c r="G23" s="13">
        <v>4500</v>
      </c>
      <c r="H23" s="13">
        <v>5200</v>
      </c>
      <c r="I23" s="13">
        <v>1800</v>
      </c>
      <c r="J23" s="13">
        <v>4500</v>
      </c>
      <c r="K23" s="13">
        <v>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5400</v>
      </c>
      <c r="F26" s="13">
        <v>3100</v>
      </c>
      <c r="G26" s="13">
        <v>4500</v>
      </c>
      <c r="H26" s="13">
        <v>5200</v>
      </c>
      <c r="I26" s="13">
        <v>1800</v>
      </c>
      <c r="J26" s="13">
        <v>4500</v>
      </c>
      <c r="K26" s="13">
        <v>5000</v>
      </c>
    </row>
    <row r="27" spans="3:11" x14ac:dyDescent="0.2">
      <c r="C27" s="11" t="s">
        <v>38</v>
      </c>
      <c r="D27" s="13">
        <v>6100</v>
      </c>
      <c r="E27" s="13">
        <v>1700</v>
      </c>
      <c r="F27" s="13">
        <v>2700</v>
      </c>
      <c r="G27" s="13">
        <v>4100</v>
      </c>
      <c r="H27" s="13">
        <v>4900</v>
      </c>
      <c r="I27" s="13">
        <v>1200</v>
      </c>
      <c r="J27" s="13">
        <v>3400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-5000</v>
      </c>
      <c r="F32" s="13">
        <v>-2400</v>
      </c>
      <c r="G32" s="13">
        <v>-4300</v>
      </c>
      <c r="H32" s="13">
        <v>-5000</v>
      </c>
      <c r="I32" s="13">
        <v>-2000</v>
      </c>
      <c r="J32" s="13">
        <v>-4600</v>
      </c>
      <c r="K32" s="13">
        <v>-5300</v>
      </c>
    </row>
    <row r="33" spans="2:11" x14ac:dyDescent="0.2">
      <c r="C33" s="11" t="s">
        <v>44</v>
      </c>
      <c r="D33" s="13">
        <v>6100</v>
      </c>
      <c r="E33" s="13">
        <v>1700</v>
      </c>
      <c r="F33" s="13">
        <v>2700</v>
      </c>
      <c r="G33" s="13">
        <v>4100</v>
      </c>
      <c r="H33" s="13">
        <v>4900</v>
      </c>
      <c r="I33" s="13">
        <v>1200</v>
      </c>
      <c r="J33" s="13">
        <v>3400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1700</v>
      </c>
      <c r="F35" s="13">
        <v>2700</v>
      </c>
      <c r="G35" s="13">
        <v>4100</v>
      </c>
      <c r="H35" s="13">
        <v>4900</v>
      </c>
      <c r="I35" s="13">
        <v>1200</v>
      </c>
      <c r="J35" s="13">
        <v>3400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15200</v>
      </c>
      <c r="F41" s="13">
        <v>47000</v>
      </c>
      <c r="G41" s="13">
        <v>55000</v>
      </c>
      <c r="H41" s="13">
        <v>100500</v>
      </c>
      <c r="I41" s="13">
        <v>28300</v>
      </c>
      <c r="J41" s="13">
        <v>67400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800</v>
      </c>
      <c r="G45" s="13">
        <v>700</v>
      </c>
      <c r="H45" s="13">
        <v>1100</v>
      </c>
      <c r="I45" s="13">
        <v>800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402500</v>
      </c>
      <c r="E47" s="13">
        <v>337800</v>
      </c>
      <c r="F47" s="13">
        <v>248000</v>
      </c>
      <c r="G47" s="13">
        <v>207100</v>
      </c>
      <c r="H47" s="13">
        <v>187100</v>
      </c>
      <c r="I47" s="13">
        <v>138700</v>
      </c>
      <c r="J47" s="13">
        <v>110400</v>
      </c>
      <c r="K47" s="13">
        <v>103000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2000</v>
      </c>
      <c r="G52" s="13">
        <v>3800</v>
      </c>
      <c r="H52" s="13">
        <v>2300</v>
      </c>
      <c r="I52" s="13">
        <v>2300</v>
      </c>
      <c r="J52" s="13">
        <v>2200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509900</v>
      </c>
      <c r="E54" s="13">
        <v>417300</v>
      </c>
      <c r="F54" s="13">
        <v>314600</v>
      </c>
      <c r="G54" s="13">
        <v>284200</v>
      </c>
      <c r="H54" s="13">
        <v>305100</v>
      </c>
      <c r="I54" s="13">
        <v>192400</v>
      </c>
      <c r="J54" s="13">
        <v>192800</v>
      </c>
      <c r="K54" s="13">
        <v>125800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3200</v>
      </c>
      <c r="F57" s="13">
        <v>1100</v>
      </c>
      <c r="G57" s="13">
        <v>1000</v>
      </c>
      <c r="H57" s="13">
        <v>2400</v>
      </c>
      <c r="I57" s="13">
        <v>1000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13200</v>
      </c>
      <c r="E59" s="13">
        <v>10100</v>
      </c>
      <c r="F59" s="13">
        <v>7000</v>
      </c>
      <c r="G59" s="13">
        <v>6700</v>
      </c>
      <c r="H59" s="13">
        <v>6200</v>
      </c>
      <c r="I59" s="13">
        <v>4500</v>
      </c>
      <c r="J59" s="13">
        <v>5100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30000</v>
      </c>
      <c r="F61" s="13">
        <v>0</v>
      </c>
      <c r="G61" s="13">
        <v>700</v>
      </c>
      <c r="H61" s="13">
        <v>20100</v>
      </c>
      <c r="I61" s="13">
        <v>19300</v>
      </c>
      <c r="J61" s="13">
        <v>18600</v>
      </c>
      <c r="K61" s="13">
        <v>17500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43900</v>
      </c>
      <c r="F66" s="13">
        <v>8800</v>
      </c>
      <c r="G66" s="13">
        <v>8400</v>
      </c>
      <c r="H66" s="13">
        <v>28700</v>
      </c>
      <c r="I66" s="13">
        <v>24900</v>
      </c>
      <c r="J66" s="13">
        <v>24400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144600</v>
      </c>
      <c r="E70" s="13">
        <v>108200</v>
      </c>
      <c r="F70" s="13">
        <v>37800</v>
      </c>
      <c r="G70" s="13">
        <v>9400</v>
      </c>
      <c r="H70" s="13">
        <v>9400</v>
      </c>
      <c r="I70" s="13">
        <v>9400</v>
      </c>
      <c r="J70" s="13">
        <v>9400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-12200</v>
      </c>
      <c r="F72" s="13">
        <v>-8900</v>
      </c>
      <c r="G72" s="13">
        <v>-6600</v>
      </c>
      <c r="H72" s="13">
        <v>-5700</v>
      </c>
      <c r="I72" s="13">
        <v>-5800</v>
      </c>
      <c r="J72" s="13">
        <v>-3800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349100</v>
      </c>
      <c r="E76" s="13">
        <v>265100</v>
      </c>
      <c r="F76" s="13">
        <v>268100</v>
      </c>
      <c r="G76" s="13">
        <v>266300</v>
      </c>
      <c r="H76" s="13">
        <v>266900</v>
      </c>
      <c r="I76" s="13">
        <v>158100</v>
      </c>
      <c r="J76" s="13">
        <v>158900</v>
      </c>
      <c r="K76" s="13">
        <v>104800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6100</v>
      </c>
      <c r="E81" s="13">
        <v>1700</v>
      </c>
      <c r="F81" s="13">
        <v>2700</v>
      </c>
      <c r="G81" s="13">
        <v>4100</v>
      </c>
      <c r="H81" s="13">
        <v>4900</v>
      </c>
      <c r="I81" s="13">
        <v>1200</v>
      </c>
      <c r="J81" s="13">
        <v>3400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-2100</v>
      </c>
      <c r="F89" s="13">
        <v>-4100</v>
      </c>
      <c r="G89" s="13">
        <v>100</v>
      </c>
      <c r="H89" s="13">
        <v>500</v>
      </c>
      <c r="I89" s="13">
        <v>0</v>
      </c>
      <c r="J89" s="13">
        <v>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-124800</v>
      </c>
      <c r="F94" s="13">
        <v>-32400</v>
      </c>
      <c r="G94" s="13">
        <v>-21500</v>
      </c>
      <c r="H94" s="13">
        <v>-32400</v>
      </c>
      <c r="I94" s="13">
        <v>-35300</v>
      </c>
      <c r="J94" s="13">
        <v>-7700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-5000</v>
      </c>
      <c r="G96" s="13">
        <v>-5000</v>
      </c>
      <c r="H96" s="13">
        <v>-3100</v>
      </c>
      <c r="I96" s="13">
        <v>-3100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80500</v>
      </c>
      <c r="E100" s="13">
        <v>95200</v>
      </c>
      <c r="F100" s="13">
        <v>28500</v>
      </c>
      <c r="G100" s="13">
        <v>-26800</v>
      </c>
      <c r="H100" s="13">
        <v>105800</v>
      </c>
      <c r="I100" s="13">
        <v>-2700</v>
      </c>
      <c r="J100" s="13">
        <v>62300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28100</v>
      </c>
      <c r="E102" s="13">
        <v>-31700</v>
      </c>
      <c r="F102" s="13">
        <v>-8000</v>
      </c>
      <c r="G102" s="13">
        <v>-45500</v>
      </c>
      <c r="H102" s="13">
        <v>72300</v>
      </c>
      <c r="I102" s="13">
        <v>-39100</v>
      </c>
      <c r="J102" s="13">
        <v>54400</v>
      </c>
      <c r="K102" s="13">
        <v>-2000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8120000</v>
      </c>
      <c r="E8" s="13">
        <v>7475000</v>
      </c>
      <c r="F8" s="13">
        <v>7435000</v>
      </c>
      <c r="G8" s="13">
        <v>8136000</v>
      </c>
      <c r="H8" s="13">
        <v>7683000</v>
      </c>
      <c r="I8" s="13">
        <v>7267000</v>
      </c>
      <c r="J8" s="13">
        <v>7086000</v>
      </c>
      <c r="K8" s="13">
        <v>20837000</v>
      </c>
    </row>
    <row r="9" spans="1:11" x14ac:dyDescent="0.2">
      <c r="C9" s="11" t="s">
        <v>22</v>
      </c>
      <c r="D9" s="13">
        <v>5648000</v>
      </c>
      <c r="E9" s="13">
        <v>5255000</v>
      </c>
      <c r="F9" s="13">
        <v>5266000</v>
      </c>
      <c r="G9" s="13">
        <v>5623000</v>
      </c>
      <c r="H9" s="13">
        <v>5252000</v>
      </c>
      <c r="I9" s="13">
        <v>4986000</v>
      </c>
      <c r="J9" s="13">
        <v>4972000</v>
      </c>
      <c r="K9" s="13">
        <v>15183000</v>
      </c>
    </row>
    <row r="10" spans="1:11" x14ac:dyDescent="0.2">
      <c r="C10" s="11" t="s">
        <v>23</v>
      </c>
      <c r="D10" s="13">
        <v>2472000</v>
      </c>
      <c r="E10" s="13">
        <v>2220000</v>
      </c>
      <c r="F10" s="13">
        <v>2169000</v>
      </c>
      <c r="G10" s="13">
        <v>2513000</v>
      </c>
      <c r="H10" s="13">
        <v>2431000</v>
      </c>
      <c r="I10" s="13">
        <v>2281000</v>
      </c>
      <c r="J10" s="13">
        <v>2114000</v>
      </c>
      <c r="K10" s="13">
        <v>5654000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158000</v>
      </c>
      <c r="G14" s="13">
        <v>141000</v>
      </c>
      <c r="H14" s="13">
        <v>49000</v>
      </c>
      <c r="I14" s="13">
        <v>99000</v>
      </c>
      <c r="J14" s="13">
        <v>78000</v>
      </c>
      <c r="K14" s="13">
        <v>860000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7109000</v>
      </c>
      <c r="E17" s="13">
        <v>6799000</v>
      </c>
      <c r="F17" s="13">
        <v>6781000</v>
      </c>
      <c r="G17" s="13">
        <v>6954000</v>
      </c>
      <c r="H17" s="13">
        <v>6841000</v>
      </c>
      <c r="I17" s="13">
        <v>6758000</v>
      </c>
      <c r="J17" s="13">
        <v>6565000</v>
      </c>
      <c r="K17" s="13">
        <v>19487000</v>
      </c>
    </row>
    <row r="18" spans="3:11" x14ac:dyDescent="0.2">
      <c r="C18" s="11" t="s">
        <v>30</v>
      </c>
      <c r="D18" s="13">
        <v>1011000</v>
      </c>
      <c r="E18" s="13">
        <v>676000</v>
      </c>
      <c r="F18" s="13">
        <v>654000</v>
      </c>
      <c r="G18" s="13">
        <v>1182000</v>
      </c>
      <c r="H18" s="13">
        <v>842000</v>
      </c>
      <c r="I18" s="13">
        <v>509000</v>
      </c>
      <c r="J18" s="13">
        <v>521000</v>
      </c>
      <c r="K18" s="13">
        <v>1350000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-11000</v>
      </c>
      <c r="F20" s="13">
        <v>-2000</v>
      </c>
      <c r="G20" s="13">
        <v>3000</v>
      </c>
      <c r="H20" s="13">
        <v>-9000</v>
      </c>
      <c r="I20" s="13">
        <v>2000</v>
      </c>
      <c r="J20" s="13">
        <v>-26000</v>
      </c>
      <c r="K20" s="13">
        <v>4000</v>
      </c>
    </row>
    <row r="21" spans="3:11" x14ac:dyDescent="0.2">
      <c r="C21" s="11" t="s">
        <v>33</v>
      </c>
      <c r="D21" s="13">
        <v>1312000</v>
      </c>
      <c r="E21" s="13">
        <v>945000</v>
      </c>
      <c r="F21" s="13">
        <v>924000</v>
      </c>
      <c r="G21" s="13">
        <v>1454000</v>
      </c>
      <c r="H21" s="13">
        <v>1114000</v>
      </c>
      <c r="I21" s="13">
        <v>803000</v>
      </c>
      <c r="J21" s="13">
        <v>841000</v>
      </c>
      <c r="K21" s="13">
        <v>2307000</v>
      </c>
    </row>
    <row r="22" spans="3:11" x14ac:dyDescent="0.2">
      <c r="C22" s="11" t="s">
        <v>34</v>
      </c>
      <c r="D22" s="13">
        <v>110000</v>
      </c>
      <c r="E22" s="13">
        <v>104000</v>
      </c>
      <c r="F22" s="13">
        <v>114000</v>
      </c>
      <c r="G22" s="13">
        <v>123000</v>
      </c>
      <c r="H22" s="13">
        <v>115000</v>
      </c>
      <c r="I22" s="13">
        <v>118000</v>
      </c>
      <c r="J22" s="13">
        <v>110000</v>
      </c>
      <c r="K22" s="13">
        <v>293000</v>
      </c>
    </row>
    <row r="23" spans="3:11" x14ac:dyDescent="0.2">
      <c r="C23" s="11" t="s">
        <v>35</v>
      </c>
      <c r="D23" s="13">
        <v>910000</v>
      </c>
      <c r="E23" s="13">
        <v>561000</v>
      </c>
      <c r="F23" s="13">
        <v>538000</v>
      </c>
      <c r="G23" s="13">
        <v>1062000</v>
      </c>
      <c r="H23" s="13">
        <v>718000</v>
      </c>
      <c r="I23" s="13">
        <v>393000</v>
      </c>
      <c r="J23" s="13">
        <v>385000</v>
      </c>
      <c r="K23" s="13">
        <v>1061000</v>
      </c>
    </row>
    <row r="24" spans="3:11" x14ac:dyDescent="0.2">
      <c r="C24" s="11" t="s">
        <v>36</v>
      </c>
      <c r="D24" s="13">
        <v>106000</v>
      </c>
      <c r="E24" s="13">
        <v>78000</v>
      </c>
      <c r="F24" s="13">
        <v>63000</v>
      </c>
      <c r="G24" s="13">
        <v>135000</v>
      </c>
      <c r="H24" s="13">
        <v>89000</v>
      </c>
      <c r="I24" s="13">
        <v>508000</v>
      </c>
      <c r="J24" s="13">
        <v>-27000</v>
      </c>
      <c r="K24" s="13">
        <v>197000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804000</v>
      </c>
      <c r="E26" s="13">
        <v>483000</v>
      </c>
      <c r="F26" s="13">
        <v>475000</v>
      </c>
      <c r="G26" s="13">
        <v>927000</v>
      </c>
      <c r="H26" s="13">
        <v>629000</v>
      </c>
      <c r="I26" s="13">
        <v>-115000</v>
      </c>
      <c r="J26" s="13">
        <v>412000</v>
      </c>
      <c r="K26" s="13">
        <v>864000</v>
      </c>
    </row>
    <row r="27" spans="3:11" x14ac:dyDescent="0.2">
      <c r="C27" s="11" t="s">
        <v>38</v>
      </c>
      <c r="D27" s="13">
        <v>723000</v>
      </c>
      <c r="E27" s="13">
        <v>438000</v>
      </c>
      <c r="F27" s="13">
        <v>434000</v>
      </c>
      <c r="G27" s="13">
        <v>875000</v>
      </c>
      <c r="H27" s="13">
        <v>555000</v>
      </c>
      <c r="I27" s="13">
        <v>-148000</v>
      </c>
      <c r="J27" s="13">
        <v>372000</v>
      </c>
      <c r="K27" s="13">
        <v>732000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-204000</v>
      </c>
      <c r="G29" s="13">
        <v>0</v>
      </c>
      <c r="H29" s="13">
        <v>0</v>
      </c>
      <c r="I29" s="13">
        <v>0</v>
      </c>
      <c r="J29" s="13">
        <v>-43000</v>
      </c>
      <c r="K29" s="13">
        <v>-1600000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11000</v>
      </c>
      <c r="F32" s="13">
        <v>2000</v>
      </c>
      <c r="G32" s="13">
        <v>-3000</v>
      </c>
      <c r="H32" s="13">
        <v>9000</v>
      </c>
      <c r="I32" s="13">
        <v>-2000</v>
      </c>
      <c r="J32" s="13">
        <v>26000</v>
      </c>
      <c r="K32" s="13">
        <v>-4000</v>
      </c>
    </row>
    <row r="33" spans="2:11" x14ac:dyDescent="0.2">
      <c r="C33" s="11" t="s">
        <v>44</v>
      </c>
      <c r="D33" s="13">
        <v>723000</v>
      </c>
      <c r="E33" s="13">
        <v>438000</v>
      </c>
      <c r="F33" s="13">
        <v>230000</v>
      </c>
      <c r="G33" s="13">
        <v>875000</v>
      </c>
      <c r="H33" s="13">
        <v>555000</v>
      </c>
      <c r="I33" s="13">
        <v>-148000</v>
      </c>
      <c r="J33" s="13">
        <v>329000</v>
      </c>
      <c r="K33" s="13">
        <v>-868000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723000</v>
      </c>
      <c r="E35" s="13">
        <v>438000</v>
      </c>
      <c r="F35" s="13">
        <v>230000</v>
      </c>
      <c r="G35" s="13">
        <v>875000</v>
      </c>
      <c r="H35" s="13">
        <v>555000</v>
      </c>
      <c r="I35" s="13">
        <v>-148000</v>
      </c>
      <c r="J35" s="13">
        <v>329000</v>
      </c>
      <c r="K35" s="13">
        <v>-868000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268000</v>
      </c>
      <c r="F41" s="13">
        <v>552000</v>
      </c>
      <c r="G41" s="13">
        <v>321000</v>
      </c>
      <c r="H41" s="13">
        <v>458000</v>
      </c>
      <c r="I41" s="13">
        <v>412000</v>
      </c>
      <c r="J41" s="13">
        <v>377000</v>
      </c>
      <c r="K41" s="13">
        <v>2613000</v>
      </c>
    </row>
    <row r="42" spans="2:11" x14ac:dyDescent="0.2">
      <c r="C42" s="11" t="s">
        <v>50</v>
      </c>
      <c r="D42" s="13">
        <v>24000</v>
      </c>
      <c r="E42" s="13">
        <v>58000</v>
      </c>
      <c r="F42" s="13">
        <v>69000</v>
      </c>
      <c r="G42" s="13">
        <v>14000</v>
      </c>
      <c r="H42" s="13">
        <v>24000</v>
      </c>
      <c r="I42" s="13">
        <v>37000</v>
      </c>
      <c r="J42" s="13" t="s">
        <v>92</v>
      </c>
      <c r="K42" s="13">
        <v>15000</v>
      </c>
    </row>
    <row r="43" spans="2:11" x14ac:dyDescent="0.2">
      <c r="C43" s="11" t="s">
        <v>51</v>
      </c>
      <c r="D43" s="13">
        <v>6895000</v>
      </c>
      <c r="E43" s="13">
        <v>6679000</v>
      </c>
      <c r="F43" s="13">
        <v>6731000</v>
      </c>
      <c r="G43" s="13">
        <v>6666000</v>
      </c>
      <c r="H43" s="13">
        <v>6443000</v>
      </c>
      <c r="I43" s="13">
        <v>6094000</v>
      </c>
      <c r="J43" s="13">
        <v>6057000</v>
      </c>
      <c r="K43" s="13">
        <v>12788000</v>
      </c>
    </row>
    <row r="44" spans="2:11" x14ac:dyDescent="0.2">
      <c r="C44" s="11" t="s">
        <v>52</v>
      </c>
      <c r="D44" s="13">
        <v>3509000</v>
      </c>
      <c r="E44" s="13">
        <v>3565000</v>
      </c>
      <c r="F44" s="13">
        <v>3459000</v>
      </c>
      <c r="G44" s="13">
        <v>3209000</v>
      </c>
      <c r="H44" s="13">
        <v>3384000</v>
      </c>
      <c r="I44" s="13">
        <v>3138000</v>
      </c>
      <c r="J44" s="13">
        <v>2943000</v>
      </c>
      <c r="K44" s="13">
        <v>2888000</v>
      </c>
    </row>
    <row r="45" spans="2:11" x14ac:dyDescent="0.2">
      <c r="C45" s="11" t="s">
        <v>53</v>
      </c>
      <c r="D45" s="13">
        <v>1754000</v>
      </c>
      <c r="E45" s="13">
        <v>1701000</v>
      </c>
      <c r="F45" s="13">
        <v>1618000</v>
      </c>
      <c r="G45" s="13">
        <v>2082000</v>
      </c>
      <c r="H45" s="13">
        <v>3653000</v>
      </c>
      <c r="I45" s="13">
        <v>3548000</v>
      </c>
      <c r="J45" s="13">
        <v>1589000</v>
      </c>
      <c r="K45" s="13">
        <v>7233000</v>
      </c>
    </row>
    <row r="46" spans="2:11" x14ac:dyDescent="0.2">
      <c r="C46" s="11" t="s">
        <v>54</v>
      </c>
      <c r="D46" s="13">
        <v>12465000</v>
      </c>
      <c r="E46" s="13">
        <v>12271000</v>
      </c>
      <c r="F46" s="13">
        <v>12429000</v>
      </c>
      <c r="G46" s="13">
        <v>12292000</v>
      </c>
      <c r="H46" s="13">
        <v>13962000</v>
      </c>
      <c r="I46" s="13">
        <v>13229000</v>
      </c>
      <c r="J46" s="13">
        <v>10966000</v>
      </c>
      <c r="K46" s="13">
        <v>17109000</v>
      </c>
    </row>
    <row r="47" spans="2:11" x14ac:dyDescent="0.2">
      <c r="C47" s="11" t="s">
        <v>55</v>
      </c>
      <c r="D47" s="13">
        <v>1554000</v>
      </c>
      <c r="E47" s="13">
        <v>1546000</v>
      </c>
      <c r="F47" s="13">
        <v>1480000</v>
      </c>
      <c r="G47" s="13">
        <v>1456000</v>
      </c>
      <c r="H47" s="13">
        <v>1424000</v>
      </c>
      <c r="I47" s="13">
        <v>1364000</v>
      </c>
      <c r="J47" s="13">
        <v>1286000</v>
      </c>
      <c r="K47" s="13">
        <v>1242000</v>
      </c>
    </row>
    <row r="48" spans="2:11" x14ac:dyDescent="0.2">
      <c r="C48" s="11" t="s">
        <v>56</v>
      </c>
      <c r="D48" s="13">
        <v>6093000</v>
      </c>
      <c r="E48" s="13">
        <v>6235000</v>
      </c>
      <c r="F48" s="13">
        <v>6105000</v>
      </c>
      <c r="G48" s="13">
        <v>6121000</v>
      </c>
      <c r="H48" s="13">
        <v>5870000</v>
      </c>
      <c r="I48" s="13">
        <v>5601000</v>
      </c>
      <c r="J48" s="13">
        <v>5556000</v>
      </c>
      <c r="K48" s="13">
        <v>11264000</v>
      </c>
    </row>
    <row r="49" spans="3:11" x14ac:dyDescent="0.2">
      <c r="C49" s="11" t="s">
        <v>57</v>
      </c>
      <c r="D49" s="13">
        <v>25936000</v>
      </c>
      <c r="E49" s="13">
        <v>26431000</v>
      </c>
      <c r="F49" s="13">
        <v>26374000</v>
      </c>
      <c r="G49" s="13">
        <v>26429000</v>
      </c>
      <c r="H49" s="13">
        <v>26346000</v>
      </c>
      <c r="I49" s="13">
        <v>26331000</v>
      </c>
      <c r="J49" s="13">
        <v>28062000</v>
      </c>
      <c r="K49" s="13">
        <v>28564000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3358000</v>
      </c>
      <c r="E52" s="13">
        <v>3469000</v>
      </c>
      <c r="F52" s="13">
        <v>3379000</v>
      </c>
      <c r="G52" s="13">
        <v>5586000</v>
      </c>
      <c r="H52" s="13">
        <v>3084000</v>
      </c>
      <c r="I52" s="13">
        <v>3082000</v>
      </c>
      <c r="J52" s="13">
        <v>2918000</v>
      </c>
      <c r="K52" s="13">
        <v>10632000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49406000</v>
      </c>
      <c r="E54" s="13">
        <v>49952000</v>
      </c>
      <c r="F54" s="13">
        <v>49767000</v>
      </c>
      <c r="G54" s="13">
        <v>51884000</v>
      </c>
      <c r="H54" s="13">
        <v>50686000</v>
      </c>
      <c r="I54" s="13">
        <v>49607000</v>
      </c>
      <c r="J54" s="13">
        <v>48788000</v>
      </c>
      <c r="K54" s="13">
        <v>63179000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4410000</v>
      </c>
      <c r="E57" s="13">
        <v>4250000</v>
      </c>
      <c r="F57" s="13">
        <v>4020000</v>
      </c>
      <c r="G57" s="13">
        <v>4271000</v>
      </c>
      <c r="H57" s="13">
        <v>3764000</v>
      </c>
      <c r="I57" s="13">
        <v>3720000</v>
      </c>
      <c r="J57" s="13">
        <v>3453000</v>
      </c>
      <c r="K57" s="13">
        <v>4000000</v>
      </c>
    </row>
    <row r="58" spans="3:11" x14ac:dyDescent="0.2">
      <c r="C58" s="11" t="s">
        <v>66</v>
      </c>
      <c r="D58" s="13">
        <v>1583000</v>
      </c>
      <c r="E58" s="13">
        <v>1136000</v>
      </c>
      <c r="F58" s="13">
        <v>1605000</v>
      </c>
      <c r="G58" s="13">
        <v>1608000</v>
      </c>
      <c r="H58" s="13">
        <v>2499000</v>
      </c>
      <c r="I58" s="13">
        <v>1666000</v>
      </c>
      <c r="J58" s="13">
        <v>2899000</v>
      </c>
      <c r="K58" s="13">
        <v>1706000</v>
      </c>
    </row>
    <row r="59" spans="3:11" x14ac:dyDescent="0.2">
      <c r="C59" s="11" t="s">
        <v>67</v>
      </c>
      <c r="D59" s="13">
        <v>5308000</v>
      </c>
      <c r="E59" s="13">
        <v>5606000</v>
      </c>
      <c r="F59" s="13">
        <v>5621000</v>
      </c>
      <c r="G59" s="13">
        <v>5975000</v>
      </c>
      <c r="H59" s="13">
        <v>5252000</v>
      </c>
      <c r="I59" s="13">
        <v>5356000</v>
      </c>
      <c r="J59" s="13">
        <v>5107000</v>
      </c>
      <c r="K59" s="13">
        <v>14901000</v>
      </c>
    </row>
    <row r="60" spans="3:11" x14ac:dyDescent="0.2">
      <c r="C60" s="11" t="s">
        <v>68</v>
      </c>
      <c r="D60" s="13">
        <v>11301000</v>
      </c>
      <c r="E60" s="13">
        <v>10992000</v>
      </c>
      <c r="F60" s="13">
        <v>11246000</v>
      </c>
      <c r="G60" s="13">
        <v>11854000</v>
      </c>
      <c r="H60" s="13">
        <v>11515000</v>
      </c>
      <c r="I60" s="13">
        <v>10742000</v>
      </c>
      <c r="J60" s="13">
        <v>11459000</v>
      </c>
      <c r="K60" s="13">
        <v>16331000</v>
      </c>
    </row>
    <row r="61" spans="3:11" x14ac:dyDescent="0.2">
      <c r="C61" s="11" t="s">
        <v>69</v>
      </c>
      <c r="D61" s="13">
        <v>10373000</v>
      </c>
      <c r="E61" s="13">
        <v>10962000</v>
      </c>
      <c r="F61" s="13">
        <v>10895000</v>
      </c>
      <c r="G61" s="13">
        <v>11964000</v>
      </c>
      <c r="H61" s="13">
        <v>11772000</v>
      </c>
      <c r="I61" s="13">
        <v>11810000</v>
      </c>
      <c r="J61" s="13">
        <v>10351000</v>
      </c>
      <c r="K61" s="13">
        <v>11053000</v>
      </c>
    </row>
    <row r="62" spans="3:11" x14ac:dyDescent="0.2">
      <c r="C62" s="11" t="s">
        <v>70</v>
      </c>
      <c r="D62" s="13">
        <v>5692000</v>
      </c>
      <c r="E62" s="13">
        <v>5883000</v>
      </c>
      <c r="F62" s="13">
        <v>5900000</v>
      </c>
      <c r="G62" s="13">
        <v>6488000</v>
      </c>
      <c r="H62" s="13">
        <v>6595000</v>
      </c>
      <c r="I62" s="13">
        <v>6686000</v>
      </c>
      <c r="J62" s="13">
        <v>6423000</v>
      </c>
      <c r="K62" s="13">
        <v>10471000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28633000</v>
      </c>
      <c r="E66" s="13">
        <v>29078000</v>
      </c>
      <c r="F66" s="13">
        <v>29232000</v>
      </c>
      <c r="G66" s="13">
        <v>31437000</v>
      </c>
      <c r="H66" s="13">
        <v>30955000</v>
      </c>
      <c r="I66" s="13">
        <v>30219000</v>
      </c>
      <c r="J66" s="13">
        <v>29211000</v>
      </c>
      <c r="K66" s="13">
        <v>39061000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6075000</v>
      </c>
      <c r="E72" s="13">
        <v>5594000</v>
      </c>
      <c r="F72" s="13">
        <v>5398000</v>
      </c>
      <c r="G72" s="13">
        <v>5231000</v>
      </c>
      <c r="H72" s="13">
        <v>4589000</v>
      </c>
      <c r="I72" s="13">
        <v>4268000</v>
      </c>
      <c r="J72" s="13">
        <v>4669000</v>
      </c>
      <c r="K72" s="13">
        <v>9177000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20773000</v>
      </c>
      <c r="E76" s="13">
        <v>20874000</v>
      </c>
      <c r="F76" s="13">
        <v>20535000</v>
      </c>
      <c r="G76" s="13">
        <v>20447000</v>
      </c>
      <c r="H76" s="13">
        <v>19731000</v>
      </c>
      <c r="I76" s="13">
        <v>19388000</v>
      </c>
      <c r="J76" s="13">
        <v>19577000</v>
      </c>
      <c r="K76" s="13">
        <v>24118000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723000</v>
      </c>
      <c r="E81" s="13">
        <v>438000</v>
      </c>
      <c r="F81" s="13">
        <v>230000</v>
      </c>
      <c r="G81" s="13">
        <v>875000</v>
      </c>
      <c r="H81" s="13">
        <v>555000</v>
      </c>
      <c r="I81" s="13">
        <v>-148000</v>
      </c>
      <c r="J81" s="13">
        <v>329000</v>
      </c>
      <c r="K81" s="13">
        <v>-868000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292000</v>
      </c>
      <c r="E83" s="13">
        <v>280000</v>
      </c>
      <c r="F83" s="13">
        <v>272000</v>
      </c>
      <c r="G83" s="13">
        <v>269000</v>
      </c>
      <c r="H83" s="13">
        <v>281000</v>
      </c>
      <c r="I83" s="13">
        <v>292000</v>
      </c>
      <c r="J83" s="13">
        <v>346000</v>
      </c>
      <c r="K83" s="13">
        <v>953000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728000</v>
      </c>
      <c r="E89" s="13">
        <v>662000</v>
      </c>
      <c r="F89" s="13">
        <v>-120000</v>
      </c>
      <c r="G89" s="13">
        <v>1306000</v>
      </c>
      <c r="H89" s="13">
        <v>216000</v>
      </c>
      <c r="I89" s="13">
        <v>366000</v>
      </c>
      <c r="J89" s="13">
        <v>-1780000</v>
      </c>
      <c r="K89" s="13">
        <v>1895000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-267000</v>
      </c>
      <c r="F91" s="13">
        <v>-230000</v>
      </c>
      <c r="G91" s="13">
        <v>649000</v>
      </c>
      <c r="H91" s="13">
        <v>-724000</v>
      </c>
      <c r="I91" s="13">
        <v>-526000</v>
      </c>
      <c r="J91" s="13">
        <v>-742000</v>
      </c>
      <c r="K91" s="13">
        <v>-2498000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-294000</v>
      </c>
      <c r="E94" s="13">
        <v>-176000</v>
      </c>
      <c r="F94" s="13">
        <v>1774000</v>
      </c>
      <c r="G94" s="13">
        <v>-305000</v>
      </c>
      <c r="H94" s="13">
        <v>-360000</v>
      </c>
      <c r="I94" s="13">
        <v>-141000</v>
      </c>
      <c r="J94" s="13">
        <v>-331000</v>
      </c>
      <c r="K94" s="13">
        <v>-887000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-241000</v>
      </c>
      <c r="E96" s="13">
        <v>-241000</v>
      </c>
      <c r="F96" s="13">
        <v>-232000</v>
      </c>
      <c r="G96" s="13">
        <v>-233000</v>
      </c>
      <c r="H96" s="13">
        <v>-234000</v>
      </c>
      <c r="I96" s="13">
        <v>-235000</v>
      </c>
      <c r="J96" s="13">
        <v>0</v>
      </c>
      <c r="K96" s="13">
        <v>-915000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-274000</v>
      </c>
      <c r="E100" s="13">
        <v>-814000</v>
      </c>
      <c r="F100" s="13">
        <v>-1440000</v>
      </c>
      <c r="G100" s="13">
        <v>-1198000</v>
      </c>
      <c r="H100" s="13">
        <v>154000</v>
      </c>
      <c r="I100" s="13">
        <v>-218000</v>
      </c>
      <c r="J100" s="13">
        <v>1979000</v>
      </c>
      <c r="K100" s="13">
        <v>-933000</v>
      </c>
    </row>
    <row r="101" spans="3:11" x14ac:dyDescent="0.2">
      <c r="C101" s="11" t="s">
        <v>19</v>
      </c>
      <c r="D101" s="13">
        <v>-145000</v>
      </c>
      <c r="E101" s="13">
        <v>44000</v>
      </c>
      <c r="F101" s="13">
        <v>17000</v>
      </c>
      <c r="G101" s="13">
        <v>42000</v>
      </c>
      <c r="H101" s="13">
        <v>37000</v>
      </c>
      <c r="I101" s="13">
        <v>30000</v>
      </c>
      <c r="J101" s="13">
        <v>-55000</v>
      </c>
      <c r="K101" s="13">
        <v>12000</v>
      </c>
    </row>
    <row r="102" spans="3:11" x14ac:dyDescent="0.2">
      <c r="C102" s="11" t="s">
        <v>20</v>
      </c>
      <c r="D102" s="13">
        <v>15000</v>
      </c>
      <c r="E102" s="13">
        <v>-284000</v>
      </c>
      <c r="F102" s="13">
        <v>231000</v>
      </c>
      <c r="G102" s="13">
        <v>-137000</v>
      </c>
      <c r="H102" s="13">
        <v>46000</v>
      </c>
      <c r="I102" s="13">
        <v>35000</v>
      </c>
      <c r="J102" s="13">
        <v>-202000</v>
      </c>
      <c r="K102" s="13">
        <v>87000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287900</v>
      </c>
      <c r="E8" s="13">
        <v>280600</v>
      </c>
      <c r="F8" s="13">
        <v>316400</v>
      </c>
      <c r="G8" s="13">
        <v>273600</v>
      </c>
      <c r="H8" s="13">
        <v>273200</v>
      </c>
      <c r="I8" s="13">
        <v>254700</v>
      </c>
      <c r="J8" s="13">
        <v>251800</v>
      </c>
      <c r="K8" s="13">
        <v>210100</v>
      </c>
    </row>
    <row r="9" spans="1:11" x14ac:dyDescent="0.2">
      <c r="C9" s="11" t="s">
        <v>22</v>
      </c>
      <c r="D9" s="13">
        <v>47700</v>
      </c>
      <c r="E9" s="13">
        <v>48100</v>
      </c>
      <c r="F9" s="13">
        <v>46000</v>
      </c>
      <c r="G9" s="13">
        <v>42400</v>
      </c>
      <c r="H9" s="13">
        <v>43200</v>
      </c>
      <c r="I9" s="13">
        <v>40800</v>
      </c>
      <c r="J9" s="13">
        <v>40200</v>
      </c>
      <c r="K9" s="13">
        <v>37000</v>
      </c>
    </row>
    <row r="10" spans="1:11" x14ac:dyDescent="0.2">
      <c r="C10" s="11" t="s">
        <v>23</v>
      </c>
      <c r="D10" s="13">
        <v>240200</v>
      </c>
      <c r="E10" s="13">
        <v>232500</v>
      </c>
      <c r="F10" s="13">
        <v>270400</v>
      </c>
      <c r="G10" s="13">
        <v>231200</v>
      </c>
      <c r="H10" s="13">
        <v>230000</v>
      </c>
      <c r="I10" s="13">
        <v>213900</v>
      </c>
      <c r="J10" s="13">
        <v>211600</v>
      </c>
      <c r="K10" s="13">
        <v>173100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12200</v>
      </c>
      <c r="F12" s="13">
        <v>10300</v>
      </c>
      <c r="G12" s="13">
        <v>12400</v>
      </c>
      <c r="H12" s="13">
        <v>11600</v>
      </c>
      <c r="I12" s="13">
        <v>11800</v>
      </c>
      <c r="J12" s="13">
        <v>10900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33800</v>
      </c>
      <c r="E15" s="13">
        <v>33100</v>
      </c>
      <c r="F15" s="13" t="s">
        <v>92</v>
      </c>
      <c r="G15" s="13">
        <v>31700</v>
      </c>
      <c r="H15" s="13">
        <v>31700</v>
      </c>
      <c r="I15" s="13">
        <v>30900</v>
      </c>
      <c r="J15" s="13" t="s">
        <v>92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233500</v>
      </c>
      <c r="E17" s="13">
        <v>234500</v>
      </c>
      <c r="F17" s="13">
        <v>240200</v>
      </c>
      <c r="G17" s="13">
        <v>210700</v>
      </c>
      <c r="H17" s="13">
        <v>214600</v>
      </c>
      <c r="I17" s="13">
        <v>206700</v>
      </c>
      <c r="J17" s="13">
        <v>183700</v>
      </c>
      <c r="K17" s="13">
        <v>148000</v>
      </c>
    </row>
    <row r="18" spans="3:11" x14ac:dyDescent="0.2">
      <c r="C18" s="11" t="s">
        <v>30</v>
      </c>
      <c r="D18" s="13">
        <v>54400</v>
      </c>
      <c r="E18" s="13">
        <v>46100</v>
      </c>
      <c r="F18" s="13">
        <v>76200</v>
      </c>
      <c r="G18" s="13">
        <v>62900</v>
      </c>
      <c r="H18" s="13">
        <v>58600</v>
      </c>
      <c r="I18" s="13">
        <v>48000</v>
      </c>
      <c r="J18" s="13">
        <v>68100</v>
      </c>
      <c r="K18" s="13">
        <v>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-20200</v>
      </c>
      <c r="F20" s="13">
        <v>6300</v>
      </c>
      <c r="G20" s="13">
        <v>-21400</v>
      </c>
      <c r="H20" s="13">
        <v>-17900</v>
      </c>
      <c r="I20" s="13">
        <v>-12800</v>
      </c>
      <c r="J20" s="13">
        <v>-9900</v>
      </c>
      <c r="K20" s="13">
        <v>-700</v>
      </c>
    </row>
    <row r="21" spans="3:11" x14ac:dyDescent="0.2">
      <c r="C21" s="11" t="s">
        <v>33</v>
      </c>
      <c r="D21" s="13">
        <v>82300</v>
      </c>
      <c r="E21" s="13">
        <v>68500</v>
      </c>
      <c r="F21" s="13">
        <v>126000</v>
      </c>
      <c r="G21" s="13">
        <v>80900</v>
      </c>
      <c r="H21" s="13">
        <v>80600</v>
      </c>
      <c r="I21" s="13">
        <v>74600</v>
      </c>
      <c r="J21" s="13">
        <v>91700</v>
      </c>
      <c r="K21" s="13">
        <v>91700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38500</v>
      </c>
      <c r="E23" s="13">
        <v>25900</v>
      </c>
      <c r="F23" s="13">
        <v>82500</v>
      </c>
      <c r="G23" s="13">
        <v>41500</v>
      </c>
      <c r="H23" s="13">
        <v>40700</v>
      </c>
      <c r="I23" s="13">
        <v>35200</v>
      </c>
      <c r="J23" s="13">
        <v>58200</v>
      </c>
      <c r="K23" s="13">
        <v>61400</v>
      </c>
    </row>
    <row r="24" spans="3:11" x14ac:dyDescent="0.2">
      <c r="C24" s="11" t="s">
        <v>36</v>
      </c>
      <c r="D24" s="13">
        <v>7000</v>
      </c>
      <c r="E24" s="13">
        <v>7000</v>
      </c>
      <c r="F24" s="13">
        <v>16800</v>
      </c>
      <c r="G24" s="13">
        <v>9200</v>
      </c>
      <c r="H24" s="13">
        <v>9300</v>
      </c>
      <c r="I24" s="13">
        <v>9400</v>
      </c>
      <c r="J24" s="13">
        <v>15000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18900</v>
      </c>
      <c r="F26" s="13">
        <v>65800</v>
      </c>
      <c r="G26" s="13">
        <v>32400</v>
      </c>
      <c r="H26" s="13">
        <v>31400</v>
      </c>
      <c r="I26" s="13">
        <v>25800</v>
      </c>
      <c r="J26" s="13">
        <v>43200</v>
      </c>
      <c r="K26" s="13">
        <v>45600</v>
      </c>
    </row>
    <row r="27" spans="3:11" x14ac:dyDescent="0.2">
      <c r="C27" s="11" t="s">
        <v>38</v>
      </c>
      <c r="D27" s="13">
        <v>28100</v>
      </c>
      <c r="E27" s="13">
        <v>18700</v>
      </c>
      <c r="F27" s="13">
        <v>65100</v>
      </c>
      <c r="G27" s="13">
        <v>31900</v>
      </c>
      <c r="H27" s="13">
        <v>31000</v>
      </c>
      <c r="I27" s="13">
        <v>25500</v>
      </c>
      <c r="J27" s="13">
        <v>42500</v>
      </c>
      <c r="K27" s="13">
        <v>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20200</v>
      </c>
      <c r="F32" s="13">
        <v>-6300</v>
      </c>
      <c r="G32" s="13">
        <v>21400</v>
      </c>
      <c r="H32" s="13">
        <v>17900</v>
      </c>
      <c r="I32" s="13">
        <v>12800</v>
      </c>
      <c r="J32" s="13">
        <v>9900</v>
      </c>
      <c r="K32" s="13">
        <v>700</v>
      </c>
    </row>
    <row r="33" spans="2:11" x14ac:dyDescent="0.2">
      <c r="C33" s="11" t="s">
        <v>44</v>
      </c>
      <c r="D33" s="13">
        <v>28100</v>
      </c>
      <c r="E33" s="13">
        <v>18700</v>
      </c>
      <c r="F33" s="13">
        <v>49200</v>
      </c>
      <c r="G33" s="13">
        <v>31900</v>
      </c>
      <c r="H33" s="13">
        <v>31000</v>
      </c>
      <c r="I33" s="13">
        <v>25500</v>
      </c>
      <c r="J33" s="13">
        <v>42500</v>
      </c>
      <c r="K33" s="13">
        <v>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18700</v>
      </c>
      <c r="F35" s="13">
        <v>49200</v>
      </c>
      <c r="G35" s="13">
        <v>31900</v>
      </c>
      <c r="H35" s="13">
        <v>31000</v>
      </c>
      <c r="I35" s="13">
        <v>25500</v>
      </c>
      <c r="J35" s="13">
        <v>42500</v>
      </c>
      <c r="K35" s="13">
        <v>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357400</v>
      </c>
      <c r="E41" s="13">
        <v>331400</v>
      </c>
      <c r="F41" s="13">
        <v>350900</v>
      </c>
      <c r="G41" s="13">
        <v>402500</v>
      </c>
      <c r="H41" s="13">
        <v>330700</v>
      </c>
      <c r="I41" s="13">
        <v>187400</v>
      </c>
      <c r="J41" s="13">
        <v>124000</v>
      </c>
      <c r="K41" s="13">
        <v>285600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100</v>
      </c>
      <c r="J42" s="13">
        <v>100</v>
      </c>
      <c r="K42" s="13">
        <v>39900</v>
      </c>
    </row>
    <row r="43" spans="2:11" x14ac:dyDescent="0.2">
      <c r="C43" s="11" t="s">
        <v>51</v>
      </c>
      <c r="D43" s="13">
        <v>179700</v>
      </c>
      <c r="E43" s="13">
        <v>174400</v>
      </c>
      <c r="F43" s="13">
        <v>234200</v>
      </c>
      <c r="G43" s="13">
        <v>187500</v>
      </c>
      <c r="H43" s="13">
        <v>181500</v>
      </c>
      <c r="I43" s="13">
        <v>172100</v>
      </c>
      <c r="J43" s="13">
        <v>199900</v>
      </c>
      <c r="K43" s="13">
        <v>114600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36400</v>
      </c>
      <c r="E45" s="13">
        <v>32000</v>
      </c>
      <c r="F45" s="13">
        <v>35300</v>
      </c>
      <c r="G45" s="13">
        <v>40200</v>
      </c>
      <c r="H45" s="13">
        <v>293100</v>
      </c>
      <c r="I45" s="13">
        <v>24200</v>
      </c>
      <c r="J45" s="13">
        <v>24100</v>
      </c>
      <c r="K45" s="13">
        <v>26600</v>
      </c>
    </row>
    <row r="46" spans="2:11" x14ac:dyDescent="0.2">
      <c r="C46" s="11" t="s">
        <v>54</v>
      </c>
      <c r="D46" s="13">
        <v>573500</v>
      </c>
      <c r="E46" s="13">
        <v>537800</v>
      </c>
      <c r="F46" s="13">
        <v>620400</v>
      </c>
      <c r="G46" s="13">
        <v>630200</v>
      </c>
      <c r="H46" s="13">
        <v>805500</v>
      </c>
      <c r="I46" s="13">
        <v>383700</v>
      </c>
      <c r="J46" s="13">
        <v>348000</v>
      </c>
      <c r="K46" s="13">
        <v>466600</v>
      </c>
    </row>
    <row r="47" spans="2:11" x14ac:dyDescent="0.2">
      <c r="C47" s="11" t="s">
        <v>55</v>
      </c>
      <c r="D47" s="13">
        <v>70200</v>
      </c>
      <c r="E47" s="13">
        <v>64900</v>
      </c>
      <c r="F47" s="13">
        <v>57700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53400</v>
      </c>
    </row>
    <row r="48" spans="2:11" x14ac:dyDescent="0.2">
      <c r="C48" s="11" t="s">
        <v>56</v>
      </c>
      <c r="D48" s="13">
        <v>91100</v>
      </c>
      <c r="E48" s="13">
        <v>85900</v>
      </c>
      <c r="F48" s="13">
        <v>79800</v>
      </c>
      <c r="G48" s="13">
        <v>71300</v>
      </c>
      <c r="H48" s="13">
        <v>71200</v>
      </c>
      <c r="I48" s="13">
        <v>69700</v>
      </c>
      <c r="J48" s="13">
        <v>68100</v>
      </c>
      <c r="K48" s="13">
        <v>61400</v>
      </c>
    </row>
    <row r="49" spans="3:11" x14ac:dyDescent="0.2">
      <c r="C49" s="11" t="s">
        <v>57</v>
      </c>
      <c r="D49" s="13">
        <v>1734600</v>
      </c>
      <c r="E49" s="13">
        <v>1752100</v>
      </c>
      <c r="F49" s="13">
        <v>1682400</v>
      </c>
      <c r="G49" s="13">
        <v>1539100</v>
      </c>
      <c r="H49" s="13">
        <v>1607500</v>
      </c>
      <c r="I49" s="13">
        <v>1635900</v>
      </c>
      <c r="J49" s="13">
        <v>1634500</v>
      </c>
      <c r="K49" s="13">
        <v>1179400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11500</v>
      </c>
      <c r="F52" s="13">
        <v>12800</v>
      </c>
      <c r="G52" s="13">
        <v>64100</v>
      </c>
      <c r="H52" s="13">
        <v>43500</v>
      </c>
      <c r="I52" s="13">
        <v>13200</v>
      </c>
      <c r="J52" s="13">
        <v>11700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2480700</v>
      </c>
      <c r="E54" s="13">
        <v>2452200</v>
      </c>
      <c r="F54" s="13">
        <v>2453100</v>
      </c>
      <c r="G54" s="13">
        <v>2304700</v>
      </c>
      <c r="H54" s="13">
        <v>2527700</v>
      </c>
      <c r="I54" s="13">
        <v>2102600</v>
      </c>
      <c r="J54" s="13">
        <v>2062300</v>
      </c>
      <c r="K54" s="13">
        <v>1769100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127700</v>
      </c>
      <c r="F57" s="13">
        <v>169800</v>
      </c>
      <c r="G57" s="13">
        <v>134600</v>
      </c>
      <c r="H57" s="13">
        <v>135500</v>
      </c>
      <c r="I57" s="13">
        <v>145900</v>
      </c>
      <c r="J57" s="13">
        <v>178100</v>
      </c>
      <c r="K57" s="13">
        <v>101800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246700</v>
      </c>
      <c r="I58" s="13">
        <v>224200</v>
      </c>
      <c r="J58" s="13">
        <v>178900</v>
      </c>
      <c r="K58" s="13">
        <v>200</v>
      </c>
    </row>
    <row r="59" spans="3:11" x14ac:dyDescent="0.2">
      <c r="C59" s="11" t="s">
        <v>67</v>
      </c>
      <c r="D59" s="13">
        <v>120400</v>
      </c>
      <c r="E59" s="13">
        <v>113900</v>
      </c>
      <c r="F59" s="13">
        <v>95300</v>
      </c>
      <c r="G59" s="13">
        <v>91200</v>
      </c>
      <c r="H59" s="13">
        <v>101500</v>
      </c>
      <c r="I59" s="13">
        <v>107000</v>
      </c>
      <c r="J59" s="13">
        <v>97100</v>
      </c>
      <c r="K59" s="13">
        <v>78500</v>
      </c>
    </row>
    <row r="60" spans="3:11" x14ac:dyDescent="0.2">
      <c r="C60" s="11" t="s">
        <v>68</v>
      </c>
      <c r="D60" s="13">
        <v>263900</v>
      </c>
      <c r="E60" s="13">
        <v>241900</v>
      </c>
      <c r="F60" s="13">
        <v>265100</v>
      </c>
      <c r="G60" s="13">
        <v>225900</v>
      </c>
      <c r="H60" s="13">
        <v>483700</v>
      </c>
      <c r="I60" s="13">
        <v>477100</v>
      </c>
      <c r="J60" s="13">
        <v>454100</v>
      </c>
      <c r="K60" s="13">
        <v>180500</v>
      </c>
    </row>
    <row r="61" spans="3:11" x14ac:dyDescent="0.2">
      <c r="C61" s="11" t="s">
        <v>69</v>
      </c>
      <c r="D61" s="13">
        <v>1007700</v>
      </c>
      <c r="E61" s="13">
        <v>1004800</v>
      </c>
      <c r="F61" s="13">
        <v>1001900</v>
      </c>
      <c r="G61" s="13">
        <v>999200</v>
      </c>
      <c r="H61" s="13">
        <v>996400</v>
      </c>
      <c r="I61" s="13">
        <v>604300</v>
      </c>
      <c r="J61" s="13">
        <v>601700</v>
      </c>
      <c r="K61" s="13">
        <v>599300</v>
      </c>
    </row>
    <row r="62" spans="3:11" x14ac:dyDescent="0.2">
      <c r="C62" s="11" t="s">
        <v>70</v>
      </c>
      <c r="D62" s="13">
        <v>178400</v>
      </c>
      <c r="E62" s="13">
        <v>174300</v>
      </c>
      <c r="F62" s="13">
        <v>165700</v>
      </c>
      <c r="G62" s="13">
        <v>99100</v>
      </c>
      <c r="H62" s="13">
        <v>92100</v>
      </c>
      <c r="I62" s="13">
        <v>90700</v>
      </c>
      <c r="J62" s="13">
        <v>92000</v>
      </c>
      <c r="K62" s="13">
        <v>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1450100</v>
      </c>
      <c r="E66" s="13">
        <v>1421100</v>
      </c>
      <c r="F66" s="13">
        <v>1432800</v>
      </c>
      <c r="G66" s="13">
        <v>1324100</v>
      </c>
      <c r="H66" s="13">
        <v>1572100</v>
      </c>
      <c r="I66" s="13">
        <v>1172100</v>
      </c>
      <c r="J66" s="13">
        <v>1147800</v>
      </c>
      <c r="K66" s="13">
        <v>871000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730700</v>
      </c>
      <c r="E72" s="13">
        <v>723600</v>
      </c>
      <c r="F72" s="13">
        <v>723100</v>
      </c>
      <c r="G72" s="13">
        <v>692400</v>
      </c>
      <c r="H72" s="13">
        <v>679000</v>
      </c>
      <c r="I72" s="13">
        <v>668600</v>
      </c>
      <c r="J72" s="13">
        <v>660400</v>
      </c>
      <c r="K72" s="13">
        <v>634400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1030600</v>
      </c>
      <c r="E76" s="13">
        <v>1031200</v>
      </c>
      <c r="F76" s="13">
        <v>1020300</v>
      </c>
      <c r="G76" s="13">
        <v>980500</v>
      </c>
      <c r="H76" s="13">
        <v>955600</v>
      </c>
      <c r="I76" s="13">
        <v>930400</v>
      </c>
      <c r="J76" s="13">
        <v>914500</v>
      </c>
      <c r="K76" s="13">
        <v>898200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28100</v>
      </c>
      <c r="E81" s="13">
        <v>18700</v>
      </c>
      <c r="F81" s="13">
        <v>49200</v>
      </c>
      <c r="G81" s="13">
        <v>31900</v>
      </c>
      <c r="H81" s="13">
        <v>31000</v>
      </c>
      <c r="I81" s="13">
        <v>25500</v>
      </c>
      <c r="J81" s="13">
        <v>42500</v>
      </c>
      <c r="K81" s="13">
        <v>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42600</v>
      </c>
      <c r="F83" s="13">
        <v>43400</v>
      </c>
      <c r="G83" s="13">
        <v>39400</v>
      </c>
      <c r="H83" s="13">
        <v>39900</v>
      </c>
      <c r="I83" s="13">
        <v>39300</v>
      </c>
      <c r="J83" s="13">
        <v>33500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102400</v>
      </c>
      <c r="E89" s="13">
        <v>103900</v>
      </c>
      <c r="F89" s="13">
        <v>85400</v>
      </c>
      <c r="G89" s="13">
        <v>68200</v>
      </c>
      <c r="H89" s="13">
        <v>59700</v>
      </c>
      <c r="I89" s="13">
        <v>51200</v>
      </c>
      <c r="J89" s="13">
        <v>89800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-13300</v>
      </c>
      <c r="F91" s="13">
        <v>-11000</v>
      </c>
      <c r="G91" s="13">
        <v>-11100</v>
      </c>
      <c r="H91" s="13">
        <v>-9900</v>
      </c>
      <c r="I91" s="13">
        <v>-9800</v>
      </c>
      <c r="J91" s="13">
        <v>-9600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-47200</v>
      </c>
      <c r="E94" s="13">
        <v>-107000</v>
      </c>
      <c r="F94" s="13">
        <v>-113900</v>
      </c>
      <c r="G94" s="13">
        <v>11600</v>
      </c>
      <c r="H94" s="13">
        <v>-42800</v>
      </c>
      <c r="I94" s="13">
        <v>-13400</v>
      </c>
      <c r="J94" s="13">
        <v>-407200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-19900</v>
      </c>
      <c r="F96" s="13">
        <v>-19100</v>
      </c>
      <c r="G96" s="13">
        <v>-18600</v>
      </c>
      <c r="H96" s="13">
        <v>-18100</v>
      </c>
      <c r="I96" s="13">
        <v>-17600</v>
      </c>
      <c r="J96" s="13">
        <v>-17100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-20100</v>
      </c>
      <c r="F100" s="13">
        <v>-23700</v>
      </c>
      <c r="G100" s="13">
        <v>-276000</v>
      </c>
      <c r="H100" s="13">
        <v>386000</v>
      </c>
      <c r="I100" s="13">
        <v>25500</v>
      </c>
      <c r="J100" s="13">
        <v>159800</v>
      </c>
      <c r="K100" s="13">
        <v>-69400</v>
      </c>
    </row>
    <row r="101" spans="3:11" x14ac:dyDescent="0.2">
      <c r="C101" s="11" t="s">
        <v>19</v>
      </c>
      <c r="D101" s="13">
        <v>-6100</v>
      </c>
      <c r="E101" s="13">
        <v>4000</v>
      </c>
      <c r="F101" s="13">
        <v>600</v>
      </c>
      <c r="G101" s="13">
        <v>3000</v>
      </c>
      <c r="H101" s="13">
        <v>5500</v>
      </c>
      <c r="I101" s="13">
        <v>100</v>
      </c>
      <c r="J101" s="13">
        <v>-4100</v>
      </c>
      <c r="K101" s="13">
        <v>100</v>
      </c>
    </row>
    <row r="102" spans="3:11" x14ac:dyDescent="0.2">
      <c r="C102" s="11" t="s">
        <v>20</v>
      </c>
      <c r="D102" s="13">
        <v>26000</v>
      </c>
      <c r="E102" s="13">
        <v>-19200</v>
      </c>
      <c r="F102" s="13">
        <v>-51600</v>
      </c>
      <c r="G102" s="13">
        <v>-193200</v>
      </c>
      <c r="H102" s="13">
        <v>408300</v>
      </c>
      <c r="I102" s="13">
        <v>63500</v>
      </c>
      <c r="J102" s="13">
        <v>-161600</v>
      </c>
      <c r="K102" s="13">
        <v>-28200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2829000</v>
      </c>
      <c r="E8" s="13">
        <v>2671000</v>
      </c>
      <c r="F8" s="13">
        <v>4031000</v>
      </c>
      <c r="G8" s="13">
        <v>2807000</v>
      </c>
      <c r="H8" s="13">
        <v>2962000</v>
      </c>
      <c r="I8" s="13">
        <v>2784000</v>
      </c>
      <c r="J8" s="13">
        <v>3961000</v>
      </c>
      <c r="K8" s="13">
        <v>2857000</v>
      </c>
    </row>
    <row r="9" spans="1:11" x14ac:dyDescent="0.2">
      <c r="C9" s="11" t="s">
        <v>22</v>
      </c>
      <c r="D9" s="13">
        <v>1831000</v>
      </c>
      <c r="E9" s="13">
        <v>1712000</v>
      </c>
      <c r="F9" s="13">
        <v>2676000</v>
      </c>
      <c r="G9" s="13">
        <v>1852000</v>
      </c>
      <c r="H9" s="13">
        <v>1923000</v>
      </c>
      <c r="I9" s="13">
        <v>1725000</v>
      </c>
      <c r="J9" s="13">
        <v>2649000</v>
      </c>
      <c r="K9" s="13">
        <v>1795000</v>
      </c>
    </row>
    <row r="10" spans="1:11" x14ac:dyDescent="0.2">
      <c r="C10" s="11" t="s">
        <v>23</v>
      </c>
      <c r="D10" s="13">
        <v>998000</v>
      </c>
      <c r="E10" s="13">
        <v>959000</v>
      </c>
      <c r="F10" s="13">
        <v>1355000</v>
      </c>
      <c r="G10" s="13">
        <v>955000</v>
      </c>
      <c r="H10" s="13">
        <v>1039000</v>
      </c>
      <c r="I10" s="13">
        <v>1059000</v>
      </c>
      <c r="J10" s="13">
        <v>1312000</v>
      </c>
      <c r="K10" s="13">
        <v>1062000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30000</v>
      </c>
      <c r="F14" s="13">
        <v>6000</v>
      </c>
      <c r="G14" s="13">
        <v>52000</v>
      </c>
      <c r="H14" s="13">
        <v>58000</v>
      </c>
      <c r="I14" s="13">
        <v>100000</v>
      </c>
      <c r="J14" s="13">
        <v>9000</v>
      </c>
      <c r="K14" s="13">
        <v>2000</v>
      </c>
    </row>
    <row r="15" spans="1:11" x14ac:dyDescent="0.2">
      <c r="C15" s="11" t="s">
        <v>28</v>
      </c>
      <c r="D15" s="13">
        <v>140000</v>
      </c>
      <c r="E15" s="13">
        <v>141000</v>
      </c>
      <c r="F15" s="13">
        <v>150000</v>
      </c>
      <c r="G15" s="13">
        <v>131000</v>
      </c>
      <c r="H15" s="13">
        <v>144000</v>
      </c>
      <c r="I15" s="13">
        <v>145000</v>
      </c>
      <c r="J15" s="13">
        <v>153000</v>
      </c>
      <c r="K15" s="13">
        <v>149000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2865000</v>
      </c>
      <c r="E17" s="13">
        <v>2691000</v>
      </c>
      <c r="F17" s="13">
        <v>3782000</v>
      </c>
      <c r="G17" s="13">
        <v>2886000</v>
      </c>
      <c r="H17" s="13">
        <v>2944000</v>
      </c>
      <c r="I17" s="13">
        <v>2790000</v>
      </c>
      <c r="J17" s="13">
        <v>3687000</v>
      </c>
      <c r="K17" s="13">
        <v>2834000</v>
      </c>
    </row>
    <row r="18" spans="3:11" x14ac:dyDescent="0.2">
      <c r="C18" s="11" t="s">
        <v>30</v>
      </c>
      <c r="D18" s="13">
        <v>-36000</v>
      </c>
      <c r="E18" s="13">
        <v>-20000</v>
      </c>
      <c r="F18" s="13">
        <v>249000</v>
      </c>
      <c r="G18" s="13">
        <v>-79000</v>
      </c>
      <c r="H18" s="13">
        <v>18000</v>
      </c>
      <c r="I18" s="13">
        <v>-6000</v>
      </c>
      <c r="J18" s="13">
        <v>274000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-59000</v>
      </c>
      <c r="F20" s="13">
        <v>-81000</v>
      </c>
      <c r="G20" s="13">
        <v>-78000</v>
      </c>
      <c r="H20" s="13">
        <v>-79000</v>
      </c>
      <c r="I20" s="13">
        <v>-193000</v>
      </c>
      <c r="J20" s="13">
        <v>-88000</v>
      </c>
      <c r="K20" s="13">
        <v>-87000</v>
      </c>
    </row>
    <row r="21" spans="3:11" x14ac:dyDescent="0.2">
      <c r="C21" s="11" t="s">
        <v>33</v>
      </c>
      <c r="D21" s="13">
        <v>44000</v>
      </c>
      <c r="E21" s="13">
        <v>62000</v>
      </c>
      <c r="F21" s="13">
        <v>318000</v>
      </c>
      <c r="G21" s="13">
        <v>-26000</v>
      </c>
      <c r="H21" s="13">
        <v>83000</v>
      </c>
      <c r="I21" s="13">
        <v>-54000</v>
      </c>
      <c r="J21" s="13">
        <v>339000</v>
      </c>
      <c r="K21" s="13">
        <v>85000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-96000</v>
      </c>
      <c r="E23" s="13">
        <v>-79000</v>
      </c>
      <c r="F23" s="13">
        <v>168000</v>
      </c>
      <c r="G23" s="13">
        <v>-157000</v>
      </c>
      <c r="H23" s="13">
        <v>-61000</v>
      </c>
      <c r="I23" s="13">
        <v>-199000</v>
      </c>
      <c r="J23" s="13">
        <v>186000</v>
      </c>
      <c r="K23" s="13">
        <v>-64000</v>
      </c>
    </row>
    <row r="24" spans="3:11" x14ac:dyDescent="0.2">
      <c r="C24" s="11" t="s">
        <v>36</v>
      </c>
      <c r="D24" s="13">
        <v>5000</v>
      </c>
      <c r="E24" s="13">
        <v>-1000</v>
      </c>
      <c r="F24" s="13">
        <v>-11000</v>
      </c>
      <c r="G24" s="13">
        <v>-29000</v>
      </c>
      <c r="H24" s="13">
        <v>1000</v>
      </c>
      <c r="I24" s="13">
        <v>-12000</v>
      </c>
      <c r="J24" s="13">
        <v>-6000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-101000</v>
      </c>
      <c r="E26" s="13">
        <v>-78000</v>
      </c>
      <c r="F26" s="13">
        <v>179000</v>
      </c>
      <c r="G26" s="13">
        <v>-128000</v>
      </c>
      <c r="H26" s="13">
        <v>-62000</v>
      </c>
      <c r="I26" s="13">
        <v>-187000</v>
      </c>
      <c r="J26" s="13">
        <v>192000</v>
      </c>
      <c r="K26" s="13">
        <v>-67000</v>
      </c>
    </row>
    <row r="27" spans="3:11" x14ac:dyDescent="0.2">
      <c r="C27" s="11" t="s">
        <v>38</v>
      </c>
      <c r="D27" s="13">
        <v>-101000</v>
      </c>
      <c r="E27" s="13">
        <v>-78000</v>
      </c>
      <c r="F27" s="13">
        <v>179000</v>
      </c>
      <c r="G27" s="13">
        <v>-128000</v>
      </c>
      <c r="H27" s="13">
        <v>-62000</v>
      </c>
      <c r="I27" s="13">
        <v>-187000</v>
      </c>
      <c r="J27" s="13">
        <v>192000</v>
      </c>
      <c r="K27" s="13">
        <v>-67000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60000</v>
      </c>
      <c r="E32" s="13">
        <v>59000</v>
      </c>
      <c r="F32" s="13">
        <v>81000</v>
      </c>
      <c r="G32" s="13">
        <v>78000</v>
      </c>
      <c r="H32" s="13">
        <v>79000</v>
      </c>
      <c r="I32" s="13">
        <v>193000</v>
      </c>
      <c r="J32" s="13">
        <v>88000</v>
      </c>
      <c r="K32" s="13">
        <v>87000</v>
      </c>
    </row>
    <row r="33" spans="2:11" x14ac:dyDescent="0.2">
      <c r="C33" s="11" t="s">
        <v>44</v>
      </c>
      <c r="D33" s="13">
        <v>-101000</v>
      </c>
      <c r="E33" s="13">
        <v>-78000</v>
      </c>
      <c r="F33" s="13">
        <v>254000</v>
      </c>
      <c r="G33" s="13">
        <v>-128000</v>
      </c>
      <c r="H33" s="13">
        <v>-62000</v>
      </c>
      <c r="I33" s="13">
        <v>-187000</v>
      </c>
      <c r="J33" s="13">
        <v>192000</v>
      </c>
      <c r="K33" s="13">
        <v>-67000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-101000</v>
      </c>
      <c r="E35" s="13">
        <v>-78000</v>
      </c>
      <c r="F35" s="13">
        <v>254000</v>
      </c>
      <c r="G35" s="13">
        <v>-128000</v>
      </c>
      <c r="H35" s="13">
        <v>-62000</v>
      </c>
      <c r="I35" s="13">
        <v>-187000</v>
      </c>
      <c r="J35" s="13">
        <v>192000</v>
      </c>
      <c r="K35" s="13">
        <v>-67000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170000</v>
      </c>
      <c r="F41" s="13">
        <v>116000</v>
      </c>
      <c r="G41" s="13">
        <v>175000</v>
      </c>
      <c r="H41" s="13">
        <v>186000</v>
      </c>
      <c r="I41" s="13">
        <v>157000</v>
      </c>
      <c r="J41" s="13">
        <v>125000</v>
      </c>
      <c r="K41" s="13">
        <v>172000</v>
      </c>
    </row>
    <row r="42" spans="2:11" x14ac:dyDescent="0.2">
      <c r="C42" s="11" t="s">
        <v>50</v>
      </c>
      <c r="D42" s="13">
        <v>11000</v>
      </c>
      <c r="E42" s="13">
        <v>11000</v>
      </c>
      <c r="F42" s="13">
        <v>342000</v>
      </c>
      <c r="G42" s="13">
        <v>10000</v>
      </c>
      <c r="H42" s="13">
        <v>128000</v>
      </c>
      <c r="I42" s="13">
        <v>206000</v>
      </c>
      <c r="J42" s="13">
        <v>762000</v>
      </c>
      <c r="K42" s="13">
        <v>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2824000</v>
      </c>
      <c r="E44" s="13">
        <v>2948000</v>
      </c>
      <c r="F44" s="13">
        <v>2803000</v>
      </c>
      <c r="G44" s="13">
        <v>3365000</v>
      </c>
      <c r="H44" s="13">
        <v>2777000</v>
      </c>
      <c r="I44" s="13">
        <v>2949000</v>
      </c>
      <c r="J44" s="13">
        <v>2854000</v>
      </c>
      <c r="K44" s="13">
        <v>3691000</v>
      </c>
    </row>
    <row r="45" spans="2:11" x14ac:dyDescent="0.2">
      <c r="C45" s="11" t="s">
        <v>53</v>
      </c>
      <c r="D45" s="13">
        <v>221000</v>
      </c>
      <c r="E45" s="13">
        <v>223000</v>
      </c>
      <c r="F45" s="13">
        <v>380000</v>
      </c>
      <c r="G45" s="13">
        <v>243000</v>
      </c>
      <c r="H45" s="13">
        <v>223000</v>
      </c>
      <c r="I45" s="13">
        <v>228000</v>
      </c>
      <c r="J45" s="13">
        <v>356000</v>
      </c>
      <c r="K45" s="13">
        <v>462000</v>
      </c>
    </row>
    <row r="46" spans="2:11" x14ac:dyDescent="0.2">
      <c r="C46" s="11" t="s">
        <v>54</v>
      </c>
      <c r="D46" s="13">
        <v>3227000</v>
      </c>
      <c r="E46" s="13">
        <v>3352000</v>
      </c>
      <c r="F46" s="13">
        <v>3451000</v>
      </c>
      <c r="G46" s="13">
        <v>3793000</v>
      </c>
      <c r="H46" s="13">
        <v>3314000</v>
      </c>
      <c r="I46" s="13">
        <v>3540000</v>
      </c>
      <c r="J46" s="13">
        <v>3901000</v>
      </c>
      <c r="K46" s="13">
        <v>4336000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4058000</v>
      </c>
      <c r="E48" s="13">
        <v>4200000</v>
      </c>
      <c r="F48" s="13">
        <v>4526000</v>
      </c>
      <c r="G48" s="13">
        <v>4316000</v>
      </c>
      <c r="H48" s="13">
        <v>4390000</v>
      </c>
      <c r="I48" s="13">
        <v>4437000</v>
      </c>
      <c r="J48" s="13">
        <v>4599000</v>
      </c>
      <c r="K48" s="13">
        <v>4651000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773000</v>
      </c>
      <c r="E52" s="13">
        <v>753000</v>
      </c>
      <c r="F52" s="13">
        <v>1383000</v>
      </c>
      <c r="G52" s="13">
        <v>635000</v>
      </c>
      <c r="H52" s="13">
        <v>622000</v>
      </c>
      <c r="I52" s="13">
        <v>610000</v>
      </c>
      <c r="J52" s="13">
        <v>618000</v>
      </c>
      <c r="K52" s="13">
        <v>608000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8058000</v>
      </c>
      <c r="E54" s="13">
        <v>8305000</v>
      </c>
      <c r="F54" s="13">
        <v>8454000</v>
      </c>
      <c r="G54" s="13">
        <v>8744000</v>
      </c>
      <c r="H54" s="13">
        <v>8326000</v>
      </c>
      <c r="I54" s="13">
        <v>8587000</v>
      </c>
      <c r="J54" s="13">
        <v>9118000</v>
      </c>
      <c r="K54" s="13">
        <v>9595000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1935000</v>
      </c>
      <c r="E57" s="13">
        <v>1890000</v>
      </c>
      <c r="F57" s="13">
        <v>2128000</v>
      </c>
      <c r="G57" s="13">
        <v>2396000</v>
      </c>
      <c r="H57" s="13">
        <v>2039000</v>
      </c>
      <c r="I57" s="13">
        <v>1926000</v>
      </c>
      <c r="J57" s="13">
        <v>2139000</v>
      </c>
      <c r="K57" s="13">
        <v>2661000</v>
      </c>
    </row>
    <row r="58" spans="3:11" x14ac:dyDescent="0.2">
      <c r="C58" s="11" t="s">
        <v>66</v>
      </c>
      <c r="D58" s="13">
        <v>49000</v>
      </c>
      <c r="E58" s="13">
        <v>49000</v>
      </c>
      <c r="F58" s="13">
        <v>240000</v>
      </c>
      <c r="G58" s="13">
        <v>240000</v>
      </c>
      <c r="H58" s="13">
        <v>241000</v>
      </c>
      <c r="I58" s="13">
        <v>319000</v>
      </c>
      <c r="J58" s="13">
        <v>278000</v>
      </c>
      <c r="K58" s="13">
        <v>278000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1000</v>
      </c>
      <c r="G59" s="13">
        <v>2000</v>
      </c>
      <c r="H59" s="13">
        <v>2000</v>
      </c>
      <c r="I59" s="13">
        <v>2000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1984000</v>
      </c>
      <c r="E60" s="13">
        <v>1939000</v>
      </c>
      <c r="F60" s="13">
        <v>2369000</v>
      </c>
      <c r="G60" s="13">
        <v>2638000</v>
      </c>
      <c r="H60" s="13">
        <v>2282000</v>
      </c>
      <c r="I60" s="13">
        <v>2247000</v>
      </c>
      <c r="J60" s="13">
        <v>2419000</v>
      </c>
      <c r="K60" s="13">
        <v>2941000</v>
      </c>
    </row>
    <row r="61" spans="3:11" x14ac:dyDescent="0.2">
      <c r="C61" s="11" t="s">
        <v>69</v>
      </c>
      <c r="D61" s="13">
        <v>4168000</v>
      </c>
      <c r="E61" s="13">
        <v>4352000</v>
      </c>
      <c r="F61" s="13">
        <v>3992000</v>
      </c>
      <c r="G61" s="13">
        <v>4253000</v>
      </c>
      <c r="H61" s="13">
        <v>4052000</v>
      </c>
      <c r="I61" s="13">
        <v>4283000</v>
      </c>
      <c r="J61" s="13">
        <v>4558000</v>
      </c>
      <c r="K61" s="13">
        <v>4518000</v>
      </c>
    </row>
    <row r="62" spans="3:11" x14ac:dyDescent="0.2">
      <c r="C62" s="11" t="s">
        <v>70</v>
      </c>
      <c r="D62" s="13">
        <v>690000</v>
      </c>
      <c r="E62" s="13">
        <v>699000</v>
      </c>
      <c r="F62" s="13">
        <v>710000</v>
      </c>
      <c r="G62" s="13">
        <v>775000</v>
      </c>
      <c r="H62" s="13">
        <v>837000</v>
      </c>
      <c r="I62" s="13">
        <v>852000</v>
      </c>
      <c r="J62" s="13">
        <v>787000</v>
      </c>
      <c r="K62" s="13">
        <v>996000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6842000</v>
      </c>
      <c r="E66" s="13">
        <v>6990000</v>
      </c>
      <c r="F66" s="13">
        <v>7071000</v>
      </c>
      <c r="G66" s="13">
        <v>7666000</v>
      </c>
      <c r="H66" s="13">
        <v>7171000</v>
      </c>
      <c r="I66" s="13">
        <v>7382000</v>
      </c>
      <c r="J66" s="13">
        <v>7764000</v>
      </c>
      <c r="K66" s="13">
        <v>8455000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-3297000</v>
      </c>
      <c r="E72" s="13">
        <v>-3196000</v>
      </c>
      <c r="F72" s="13">
        <v>-3118000</v>
      </c>
      <c r="G72" s="13">
        <v>-3376000</v>
      </c>
      <c r="H72" s="13">
        <v>-3248000</v>
      </c>
      <c r="I72" s="13">
        <v>-3186000</v>
      </c>
      <c r="J72" s="13">
        <v>-3006000</v>
      </c>
      <c r="K72" s="13">
        <v>-3198000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1216000</v>
      </c>
      <c r="E76" s="13">
        <v>1315000</v>
      </c>
      <c r="F76" s="13">
        <v>1383000</v>
      </c>
      <c r="G76" s="13">
        <v>1078000</v>
      </c>
      <c r="H76" s="13">
        <v>1155000</v>
      </c>
      <c r="I76" s="13">
        <v>1205000</v>
      </c>
      <c r="J76" s="13">
        <v>1354000</v>
      </c>
      <c r="K76" s="13">
        <v>1140000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-101000</v>
      </c>
      <c r="E81" s="13">
        <v>-78000</v>
      </c>
      <c r="F81" s="13">
        <v>254000</v>
      </c>
      <c r="G81" s="13">
        <v>-128000</v>
      </c>
      <c r="H81" s="13">
        <v>-62000</v>
      </c>
      <c r="I81" s="13">
        <v>-187000</v>
      </c>
      <c r="J81" s="13">
        <v>192000</v>
      </c>
      <c r="K81" s="13">
        <v>-67000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141000</v>
      </c>
      <c r="F83" s="13">
        <v>150000</v>
      </c>
      <c r="G83" s="13">
        <v>131000</v>
      </c>
      <c r="H83" s="13">
        <v>144000</v>
      </c>
      <c r="I83" s="13">
        <v>145000</v>
      </c>
      <c r="J83" s="13">
        <v>153000</v>
      </c>
      <c r="K83" s="13">
        <v>149000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219000</v>
      </c>
      <c r="E89" s="13">
        <v>-354000</v>
      </c>
      <c r="F89" s="13">
        <v>637000</v>
      </c>
      <c r="G89" s="13">
        <v>-239000</v>
      </c>
      <c r="H89" s="13">
        <v>402000</v>
      </c>
      <c r="I89" s="13">
        <v>-346000</v>
      </c>
      <c r="J89" s="13">
        <v>735000</v>
      </c>
      <c r="K89" s="13">
        <v>-193000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-106000</v>
      </c>
      <c r="F91" s="13">
        <v>-108000</v>
      </c>
      <c r="G91" s="13">
        <v>97000</v>
      </c>
      <c r="H91" s="13">
        <v>-301000</v>
      </c>
      <c r="I91" s="13">
        <v>-83000</v>
      </c>
      <c r="J91" s="13">
        <v>-145000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-67000</v>
      </c>
      <c r="F94" s="13">
        <v>-104000</v>
      </c>
      <c r="G94" s="13">
        <v>-88000</v>
      </c>
      <c r="H94" s="13">
        <v>-98000</v>
      </c>
      <c r="I94" s="13">
        <v>61000</v>
      </c>
      <c r="J94" s="13">
        <v>-67000</v>
      </c>
      <c r="K94" s="13">
        <v>-122000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-185000</v>
      </c>
      <c r="E100" s="13">
        <v>144000</v>
      </c>
      <c r="F100" s="13">
        <v>-260000</v>
      </c>
      <c r="G100" s="13">
        <v>198000</v>
      </c>
      <c r="H100" s="13">
        <v>-353000</v>
      </c>
      <c r="I100" s="13">
        <v>-239000</v>
      </c>
      <c r="J100" s="13">
        <v>36000</v>
      </c>
      <c r="K100" s="13">
        <v>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-277000</v>
      </c>
      <c r="F102" s="13">
        <v>273000</v>
      </c>
      <c r="G102" s="13">
        <v>-129000</v>
      </c>
      <c r="H102" s="13">
        <v>-49000</v>
      </c>
      <c r="I102" s="13">
        <v>-524000</v>
      </c>
      <c r="J102" s="13">
        <v>704000</v>
      </c>
      <c r="K102" s="13">
        <v>-246000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15000</v>
      </c>
      <c r="E8" s="13">
        <v>16800</v>
      </c>
      <c r="F8" s="13">
        <v>19000</v>
      </c>
      <c r="G8" s="13">
        <v>20400</v>
      </c>
      <c r="H8" s="13">
        <v>22100</v>
      </c>
      <c r="I8" s="13">
        <v>20800</v>
      </c>
      <c r="J8" s="13">
        <v>22800</v>
      </c>
      <c r="K8" s="13">
        <v>25600</v>
      </c>
    </row>
    <row r="9" spans="1:11" x14ac:dyDescent="0.2">
      <c r="C9" s="11" t="s">
        <v>22</v>
      </c>
      <c r="D9" s="13">
        <v>11100</v>
      </c>
      <c r="E9" s="13">
        <v>11600</v>
      </c>
      <c r="F9" s="13">
        <v>13500</v>
      </c>
      <c r="G9" s="13">
        <v>17100</v>
      </c>
      <c r="H9" s="13">
        <v>16100</v>
      </c>
      <c r="I9" s="13">
        <v>14800</v>
      </c>
      <c r="J9" s="13">
        <v>17000</v>
      </c>
      <c r="K9" s="13">
        <v>18900</v>
      </c>
    </row>
    <row r="10" spans="1:11" x14ac:dyDescent="0.2">
      <c r="C10" s="11" t="s">
        <v>23</v>
      </c>
      <c r="D10" s="13">
        <v>3900</v>
      </c>
      <c r="E10" s="13">
        <v>5200</v>
      </c>
      <c r="F10" s="13">
        <v>5500</v>
      </c>
      <c r="G10" s="13">
        <v>3300</v>
      </c>
      <c r="H10" s="13">
        <v>6000</v>
      </c>
      <c r="I10" s="13">
        <v>6000</v>
      </c>
      <c r="J10" s="13">
        <v>5800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</v>
      </c>
      <c r="H14" s="13">
        <v>2800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18700</v>
      </c>
      <c r="F17" s="13">
        <v>20600</v>
      </c>
      <c r="G17" s="13">
        <v>25100</v>
      </c>
      <c r="H17" s="13">
        <v>26100</v>
      </c>
      <c r="I17" s="13">
        <v>22300</v>
      </c>
      <c r="J17" s="13">
        <v>24600</v>
      </c>
      <c r="K17" s="13">
        <v>26800</v>
      </c>
    </row>
    <row r="18" spans="3:11" x14ac:dyDescent="0.2">
      <c r="C18" s="11" t="s">
        <v>30</v>
      </c>
      <c r="D18" s="13">
        <v>-2800</v>
      </c>
      <c r="E18" s="13">
        <v>-1900</v>
      </c>
      <c r="F18" s="13">
        <v>-1600</v>
      </c>
      <c r="G18" s="13">
        <v>-4700</v>
      </c>
      <c r="H18" s="13">
        <v>-4000</v>
      </c>
      <c r="I18" s="13">
        <v>-1500</v>
      </c>
      <c r="J18" s="13">
        <v>-1800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-1200</v>
      </c>
      <c r="F21" s="13">
        <v>-1000</v>
      </c>
      <c r="G21" s="13">
        <v>-3800</v>
      </c>
      <c r="H21" s="13">
        <v>-3300</v>
      </c>
      <c r="I21" s="13">
        <v>-600</v>
      </c>
      <c r="J21" s="13">
        <v>-900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-1900</v>
      </c>
      <c r="F23" s="13">
        <v>-1700</v>
      </c>
      <c r="G23" s="13">
        <v>-4600</v>
      </c>
      <c r="H23" s="13">
        <v>-4100</v>
      </c>
      <c r="I23" s="13">
        <v>-1400</v>
      </c>
      <c r="J23" s="13">
        <v>-1800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-3000</v>
      </c>
      <c r="G24" s="13">
        <v>-100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-1900</v>
      </c>
      <c r="F26" s="13">
        <v>1300</v>
      </c>
      <c r="G26" s="13">
        <v>-4500</v>
      </c>
      <c r="H26" s="13">
        <v>-4100</v>
      </c>
      <c r="I26" s="13">
        <v>-1500</v>
      </c>
      <c r="J26" s="13">
        <v>-1800</v>
      </c>
      <c r="K26" s="13">
        <v>-1300</v>
      </c>
    </row>
    <row r="27" spans="3:11" x14ac:dyDescent="0.2">
      <c r="C27" s="11" t="s">
        <v>38</v>
      </c>
      <c r="D27" s="13">
        <v>-2600</v>
      </c>
      <c r="E27" s="13">
        <v>-1900</v>
      </c>
      <c r="F27" s="13">
        <v>1300</v>
      </c>
      <c r="G27" s="13">
        <v>-4500</v>
      </c>
      <c r="H27" s="13">
        <v>-4100</v>
      </c>
      <c r="I27" s="13">
        <v>-1500</v>
      </c>
      <c r="J27" s="13">
        <v>-1800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-1900</v>
      </c>
      <c r="F33" s="13">
        <v>-1700</v>
      </c>
      <c r="G33" s="13">
        <v>-4500</v>
      </c>
      <c r="H33" s="13">
        <v>-4100</v>
      </c>
      <c r="I33" s="13">
        <v>-1500</v>
      </c>
      <c r="J33" s="13">
        <v>-1800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-1900</v>
      </c>
      <c r="F35" s="13">
        <v>-1700</v>
      </c>
      <c r="G35" s="13">
        <v>-4500</v>
      </c>
      <c r="H35" s="13">
        <v>-4100</v>
      </c>
      <c r="I35" s="13">
        <v>-1500</v>
      </c>
      <c r="J35" s="13">
        <v>-1800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11600</v>
      </c>
      <c r="F41" s="13">
        <v>12500</v>
      </c>
      <c r="G41" s="13">
        <v>17100</v>
      </c>
      <c r="H41" s="13">
        <v>19100</v>
      </c>
      <c r="I41" s="13">
        <v>15200</v>
      </c>
      <c r="J41" s="13">
        <v>10400</v>
      </c>
      <c r="K41" s="13">
        <v>3200</v>
      </c>
    </row>
    <row r="42" spans="2:11" x14ac:dyDescent="0.2">
      <c r="C42" s="11" t="s">
        <v>50</v>
      </c>
      <c r="D42" s="13">
        <v>6100</v>
      </c>
      <c r="E42" s="13">
        <v>6000</v>
      </c>
      <c r="F42" s="13">
        <v>5500</v>
      </c>
      <c r="G42" s="13">
        <v>700</v>
      </c>
      <c r="H42" s="13">
        <v>1400</v>
      </c>
      <c r="I42" s="13">
        <v>2400</v>
      </c>
      <c r="J42" s="13">
        <v>5800</v>
      </c>
      <c r="K42" s="13">
        <v>8800</v>
      </c>
    </row>
    <row r="43" spans="2:11" x14ac:dyDescent="0.2">
      <c r="C43" s="11" t="s">
        <v>51</v>
      </c>
      <c r="D43" s="13">
        <v>11500</v>
      </c>
      <c r="E43" s="13">
        <v>11800</v>
      </c>
      <c r="F43" s="13">
        <v>12200</v>
      </c>
      <c r="G43" s="13">
        <v>13800</v>
      </c>
      <c r="H43" s="13">
        <v>12800</v>
      </c>
      <c r="I43" s="13">
        <v>13800</v>
      </c>
      <c r="J43" s="13">
        <v>14600</v>
      </c>
      <c r="K43" s="13">
        <v>16400</v>
      </c>
    </row>
    <row r="44" spans="2:11" x14ac:dyDescent="0.2">
      <c r="C44" s="11" t="s">
        <v>52</v>
      </c>
      <c r="D44" s="13">
        <v>15600</v>
      </c>
      <c r="E44" s="13">
        <v>14200</v>
      </c>
      <c r="F44" s="13">
        <v>14000</v>
      </c>
      <c r="G44" s="13">
        <v>15000</v>
      </c>
      <c r="H44" s="13">
        <v>18300</v>
      </c>
      <c r="I44" s="13">
        <v>19900</v>
      </c>
      <c r="J44" s="13">
        <v>22200</v>
      </c>
      <c r="K44" s="13">
        <v>24600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1300</v>
      </c>
      <c r="G45" s="13">
        <v>1700</v>
      </c>
      <c r="H45" s="13">
        <v>1600</v>
      </c>
      <c r="I45" s="13">
        <v>2400</v>
      </c>
      <c r="J45" s="13">
        <v>2400</v>
      </c>
      <c r="K45" s="13">
        <v>4300</v>
      </c>
    </row>
    <row r="46" spans="2:11" x14ac:dyDescent="0.2">
      <c r="C46" s="11" t="s">
        <v>54</v>
      </c>
      <c r="D46" s="13">
        <v>42900</v>
      </c>
      <c r="E46" s="13">
        <v>45400</v>
      </c>
      <c r="F46" s="13">
        <v>45500</v>
      </c>
      <c r="G46" s="13">
        <v>48300</v>
      </c>
      <c r="H46" s="13">
        <v>53200</v>
      </c>
      <c r="I46" s="13">
        <v>53600</v>
      </c>
      <c r="J46" s="13">
        <v>55400</v>
      </c>
      <c r="K46" s="13">
        <v>57300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700</v>
      </c>
    </row>
    <row r="48" spans="2:11" x14ac:dyDescent="0.2">
      <c r="C48" s="11" t="s">
        <v>56</v>
      </c>
      <c r="D48" s="13">
        <v>12000</v>
      </c>
      <c r="E48" s="13">
        <v>12200</v>
      </c>
      <c r="F48" s="13">
        <v>12600</v>
      </c>
      <c r="G48" s="13">
        <v>13000</v>
      </c>
      <c r="H48" s="13">
        <v>14200</v>
      </c>
      <c r="I48" s="13">
        <v>14900</v>
      </c>
      <c r="J48" s="13">
        <v>15700</v>
      </c>
      <c r="K48" s="13">
        <v>16300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300</v>
      </c>
      <c r="I52" s="13">
        <v>500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54900</v>
      </c>
      <c r="E54" s="13">
        <v>57700</v>
      </c>
      <c r="F54" s="13">
        <v>58100</v>
      </c>
      <c r="G54" s="13">
        <v>61300</v>
      </c>
      <c r="H54" s="13">
        <v>67600</v>
      </c>
      <c r="I54" s="13">
        <v>70500</v>
      </c>
      <c r="J54" s="13">
        <v>73200</v>
      </c>
      <c r="K54" s="13">
        <v>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5000</v>
      </c>
      <c r="F57" s="13">
        <v>4600</v>
      </c>
      <c r="G57" s="13">
        <v>5400</v>
      </c>
      <c r="H57" s="13">
        <v>6500</v>
      </c>
      <c r="I57" s="13">
        <v>5600</v>
      </c>
      <c r="J57" s="13">
        <v>7000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5300</v>
      </c>
      <c r="F59" s="13">
        <v>4400</v>
      </c>
      <c r="G59" s="13">
        <v>4700</v>
      </c>
      <c r="H59" s="13">
        <v>5100</v>
      </c>
      <c r="I59" s="13">
        <v>4700</v>
      </c>
      <c r="J59" s="13">
        <v>4400</v>
      </c>
      <c r="K59" s="13">
        <v>5500</v>
      </c>
    </row>
    <row r="60" spans="3:11" x14ac:dyDescent="0.2">
      <c r="C60" s="11" t="s">
        <v>68</v>
      </c>
      <c r="D60" s="13">
        <v>10500</v>
      </c>
      <c r="E60" s="13">
        <v>10200</v>
      </c>
      <c r="F60" s="13">
        <v>9000</v>
      </c>
      <c r="G60" s="13">
        <v>10100</v>
      </c>
      <c r="H60" s="13">
        <v>11600</v>
      </c>
      <c r="I60" s="13">
        <v>10200</v>
      </c>
      <c r="J60" s="13">
        <v>11400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10300</v>
      </c>
      <c r="F66" s="13">
        <v>9000</v>
      </c>
      <c r="G66" s="13">
        <v>10200</v>
      </c>
      <c r="H66" s="13">
        <v>11800</v>
      </c>
      <c r="I66" s="13">
        <v>10400</v>
      </c>
      <c r="J66" s="13">
        <v>11500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5100</v>
      </c>
      <c r="F72" s="13">
        <v>7300</v>
      </c>
      <c r="G72" s="13">
        <v>9400</v>
      </c>
      <c r="H72" s="13">
        <v>14300</v>
      </c>
      <c r="I72" s="13">
        <v>18700</v>
      </c>
      <c r="J72" s="13">
        <v>20600</v>
      </c>
      <c r="K72" s="13">
        <v>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47500</v>
      </c>
      <c r="F76" s="13">
        <v>49200</v>
      </c>
      <c r="G76" s="13">
        <v>51100</v>
      </c>
      <c r="H76" s="13">
        <v>55800</v>
      </c>
      <c r="I76" s="13">
        <v>60100</v>
      </c>
      <c r="J76" s="13">
        <v>61600</v>
      </c>
      <c r="K76" s="13">
        <v>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-2600</v>
      </c>
      <c r="E81" s="13">
        <v>-1900</v>
      </c>
      <c r="F81" s="13">
        <v>-1700</v>
      </c>
      <c r="G81" s="13">
        <v>-4500</v>
      </c>
      <c r="H81" s="13">
        <v>-4100</v>
      </c>
      <c r="I81" s="13">
        <v>-1500</v>
      </c>
      <c r="J81" s="13">
        <v>-1800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800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200</v>
      </c>
      <c r="F89" s="13">
        <v>900</v>
      </c>
      <c r="G89" s="13">
        <v>-2300</v>
      </c>
      <c r="H89" s="13">
        <v>3400</v>
      </c>
      <c r="I89" s="13">
        <v>1700</v>
      </c>
      <c r="J89" s="13">
        <v>4200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-300</v>
      </c>
      <c r="H91" s="13">
        <v>-100</v>
      </c>
      <c r="I91" s="13">
        <v>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-5200</v>
      </c>
      <c r="G94" s="13">
        <v>600</v>
      </c>
      <c r="H94" s="13">
        <v>900</v>
      </c>
      <c r="I94" s="13">
        <v>3400</v>
      </c>
      <c r="J94" s="13">
        <v>3300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-900</v>
      </c>
      <c r="F102" s="13">
        <v>-4600</v>
      </c>
      <c r="G102" s="13">
        <v>-2000</v>
      </c>
      <c r="H102" s="13">
        <v>3900</v>
      </c>
      <c r="I102" s="13">
        <v>4700</v>
      </c>
      <c r="J102" s="13">
        <v>7200</v>
      </c>
      <c r="K102" s="13">
        <v>-5000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19900</v>
      </c>
      <c r="E8" s="13">
        <v>13300</v>
      </c>
      <c r="F8" s="13">
        <v>9400</v>
      </c>
      <c r="G8" s="13">
        <v>11100</v>
      </c>
      <c r="H8" s="13">
        <v>16700</v>
      </c>
      <c r="I8" s="13">
        <v>9500</v>
      </c>
      <c r="J8" s="13">
        <v>10400</v>
      </c>
      <c r="K8" s="13">
        <v>10500</v>
      </c>
    </row>
    <row r="9" spans="1:11" x14ac:dyDescent="0.2">
      <c r="C9" s="11" t="s">
        <v>22</v>
      </c>
      <c r="D9" s="13">
        <v>15900</v>
      </c>
      <c r="E9" s="13">
        <v>10700</v>
      </c>
      <c r="F9" s="13">
        <v>7200</v>
      </c>
      <c r="G9" s="13">
        <v>8300</v>
      </c>
      <c r="H9" s="13">
        <v>12900</v>
      </c>
      <c r="I9" s="13">
        <v>7400</v>
      </c>
      <c r="J9" s="13">
        <v>8000</v>
      </c>
      <c r="K9" s="13">
        <v>8400</v>
      </c>
    </row>
    <row r="10" spans="1:11" x14ac:dyDescent="0.2">
      <c r="C10" s="11" t="s">
        <v>23</v>
      </c>
      <c r="D10" s="13">
        <v>4000</v>
      </c>
      <c r="E10" s="13">
        <v>2600</v>
      </c>
      <c r="F10" s="13">
        <v>2200</v>
      </c>
      <c r="G10" s="13">
        <v>2800</v>
      </c>
      <c r="H10" s="13">
        <v>3800</v>
      </c>
      <c r="I10" s="13">
        <v>2100</v>
      </c>
      <c r="J10" s="13">
        <v>2400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12600</v>
      </c>
      <c r="F17" s="13">
        <v>8800</v>
      </c>
      <c r="G17" s="13">
        <v>10000</v>
      </c>
      <c r="H17" s="13">
        <v>14700</v>
      </c>
      <c r="I17" s="13">
        <v>9000</v>
      </c>
      <c r="J17" s="13">
        <v>9600</v>
      </c>
      <c r="K17" s="13">
        <v>9600</v>
      </c>
    </row>
    <row r="18" spans="3:11" x14ac:dyDescent="0.2">
      <c r="C18" s="11" t="s">
        <v>30</v>
      </c>
      <c r="D18" s="13">
        <v>2000</v>
      </c>
      <c r="E18" s="13">
        <v>700</v>
      </c>
      <c r="F18" s="13">
        <v>600</v>
      </c>
      <c r="G18" s="13">
        <v>1100</v>
      </c>
      <c r="H18" s="13">
        <v>2000</v>
      </c>
      <c r="I18" s="13">
        <v>500</v>
      </c>
      <c r="J18" s="13">
        <v>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800</v>
      </c>
      <c r="F21" s="13">
        <v>600</v>
      </c>
      <c r="G21" s="13">
        <v>1100</v>
      </c>
      <c r="H21" s="13">
        <v>2100</v>
      </c>
      <c r="I21" s="13">
        <v>600</v>
      </c>
      <c r="J21" s="13">
        <v>900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700</v>
      </c>
      <c r="F23" s="13">
        <v>500</v>
      </c>
      <c r="G23" s="13">
        <v>1100</v>
      </c>
      <c r="H23" s="13">
        <v>2000</v>
      </c>
      <c r="I23" s="13">
        <v>500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200</v>
      </c>
      <c r="G24" s="13">
        <v>400</v>
      </c>
      <c r="H24" s="13">
        <v>800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500</v>
      </c>
      <c r="F26" s="13">
        <v>300</v>
      </c>
      <c r="G26" s="13">
        <v>700</v>
      </c>
      <c r="H26" s="13">
        <v>1200</v>
      </c>
      <c r="I26" s="13">
        <v>300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1400</v>
      </c>
      <c r="E27" s="13">
        <v>500</v>
      </c>
      <c r="F27" s="13">
        <v>300</v>
      </c>
      <c r="G27" s="13">
        <v>700</v>
      </c>
      <c r="H27" s="13">
        <v>1200</v>
      </c>
      <c r="I27" s="13">
        <v>300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500</v>
      </c>
      <c r="F33" s="13">
        <v>300</v>
      </c>
      <c r="G33" s="13">
        <v>700</v>
      </c>
      <c r="H33" s="13">
        <v>1200</v>
      </c>
      <c r="I33" s="13">
        <v>300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500</v>
      </c>
      <c r="F35" s="13">
        <v>300</v>
      </c>
      <c r="G35" s="13">
        <v>700</v>
      </c>
      <c r="H35" s="13">
        <v>1200</v>
      </c>
      <c r="I35" s="13">
        <v>300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2800</v>
      </c>
      <c r="F41" s="13">
        <v>5600</v>
      </c>
      <c r="G41" s="13">
        <v>5900</v>
      </c>
      <c r="H41" s="13">
        <v>4900</v>
      </c>
      <c r="I41" s="13">
        <v>2000</v>
      </c>
      <c r="J41" s="13">
        <v>4900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6100</v>
      </c>
      <c r="F43" s="13">
        <v>3400</v>
      </c>
      <c r="G43" s="13">
        <v>3600</v>
      </c>
      <c r="H43" s="13">
        <v>5500</v>
      </c>
      <c r="I43" s="13">
        <v>4500</v>
      </c>
      <c r="J43" s="13">
        <v>3400</v>
      </c>
      <c r="K43" s="13">
        <v>3300</v>
      </c>
    </row>
    <row r="44" spans="2:11" x14ac:dyDescent="0.2">
      <c r="C44" s="11" t="s">
        <v>52</v>
      </c>
      <c r="D44" s="13">
        <v>7700</v>
      </c>
      <c r="E44" s="13">
        <v>9300</v>
      </c>
      <c r="F44" s="13">
        <v>9100</v>
      </c>
      <c r="G44" s="13">
        <v>8800</v>
      </c>
      <c r="H44" s="13">
        <v>8100</v>
      </c>
      <c r="I44" s="13">
        <v>8900</v>
      </c>
      <c r="J44" s="13">
        <v>7700</v>
      </c>
      <c r="K44" s="13">
        <v>8100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1000</v>
      </c>
      <c r="G45" s="13">
        <v>600</v>
      </c>
      <c r="H45" s="13">
        <v>800</v>
      </c>
      <c r="I45" s="13">
        <v>1000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21900</v>
      </c>
      <c r="E46" s="13">
        <v>19500</v>
      </c>
      <c r="F46" s="13">
        <v>19100</v>
      </c>
      <c r="G46" s="13">
        <v>18900</v>
      </c>
      <c r="H46" s="13">
        <v>19200</v>
      </c>
      <c r="I46" s="13">
        <v>16400</v>
      </c>
      <c r="J46" s="13">
        <v>16800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3200</v>
      </c>
      <c r="G48" s="13">
        <v>3200</v>
      </c>
      <c r="H48" s="13">
        <v>3200</v>
      </c>
      <c r="I48" s="13">
        <v>3200</v>
      </c>
      <c r="J48" s="13">
        <v>3100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22600</v>
      </c>
      <c r="F54" s="13">
        <v>22400</v>
      </c>
      <c r="G54" s="13">
        <v>22200</v>
      </c>
      <c r="H54" s="13">
        <v>22500</v>
      </c>
      <c r="I54" s="13">
        <v>19700</v>
      </c>
      <c r="J54" s="13">
        <v>20100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500</v>
      </c>
      <c r="G57" s="13">
        <v>600</v>
      </c>
      <c r="H57" s="13">
        <v>900</v>
      </c>
      <c r="I57" s="13">
        <v>300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1300</v>
      </c>
      <c r="F59" s="13">
        <v>1800</v>
      </c>
      <c r="G59" s="13">
        <v>1800</v>
      </c>
      <c r="H59" s="13">
        <v>2000</v>
      </c>
      <c r="I59" s="13">
        <v>1000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3100</v>
      </c>
      <c r="E60" s="13">
        <v>2000</v>
      </c>
      <c r="F60" s="13">
        <v>2300</v>
      </c>
      <c r="G60" s="13">
        <v>2400</v>
      </c>
      <c r="H60" s="13">
        <v>2900</v>
      </c>
      <c r="I60" s="13">
        <v>1400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2100</v>
      </c>
      <c r="F66" s="13">
        <v>2300</v>
      </c>
      <c r="G66" s="13">
        <v>2500</v>
      </c>
      <c r="H66" s="13">
        <v>3000</v>
      </c>
      <c r="I66" s="13">
        <v>1400</v>
      </c>
      <c r="J66" s="13">
        <v>2100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20300</v>
      </c>
      <c r="E72" s="13">
        <v>18900</v>
      </c>
      <c r="F72" s="13">
        <v>18400</v>
      </c>
      <c r="G72" s="13">
        <v>18100</v>
      </c>
      <c r="H72" s="13">
        <v>17800</v>
      </c>
      <c r="I72" s="13">
        <v>16600</v>
      </c>
      <c r="J72" s="13">
        <v>16300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20600</v>
      </c>
      <c r="F76" s="13">
        <v>20000</v>
      </c>
      <c r="G76" s="13">
        <v>19700</v>
      </c>
      <c r="H76" s="13">
        <v>19500</v>
      </c>
      <c r="I76" s="13">
        <v>18300</v>
      </c>
      <c r="J76" s="13">
        <v>18000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1400</v>
      </c>
      <c r="E81" s="13">
        <v>500</v>
      </c>
      <c r="F81" s="13">
        <v>300</v>
      </c>
      <c r="G81" s="13">
        <v>700</v>
      </c>
      <c r="H81" s="13">
        <v>1200</v>
      </c>
      <c r="I81" s="13">
        <v>300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-2800</v>
      </c>
      <c r="F89" s="13">
        <v>-300</v>
      </c>
      <c r="G89" s="13">
        <v>1700</v>
      </c>
      <c r="H89" s="13">
        <v>2900</v>
      </c>
      <c r="I89" s="13">
        <v>-2800</v>
      </c>
      <c r="J89" s="13">
        <v>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-2800</v>
      </c>
      <c r="F102" s="13">
        <v>-400</v>
      </c>
      <c r="G102" s="13">
        <v>1000</v>
      </c>
      <c r="H102" s="13">
        <v>2900</v>
      </c>
      <c r="I102" s="13">
        <v>-2900</v>
      </c>
      <c r="J102" s="13">
        <v>400</v>
      </c>
      <c r="K102" s="13">
        <v>-1800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17784800</v>
      </c>
      <c r="E8" s="13">
        <v>14561600</v>
      </c>
      <c r="F8" s="13">
        <v>16021300</v>
      </c>
      <c r="G8" s="13">
        <v>12179200</v>
      </c>
      <c r="H8" s="13">
        <v>13554400</v>
      </c>
      <c r="I8" s="13">
        <v>10939000</v>
      </c>
      <c r="J8" s="13">
        <v>11548800</v>
      </c>
      <c r="K8" s="13">
        <v>8751100</v>
      </c>
    </row>
    <row r="9" spans="1:11" x14ac:dyDescent="0.2">
      <c r="C9" s="11" t="s">
        <v>22</v>
      </c>
      <c r="D9" s="13">
        <v>15383200</v>
      </c>
      <c r="E9" s="13">
        <v>12502600</v>
      </c>
      <c r="F9" s="13">
        <v>13933000</v>
      </c>
      <c r="G9" s="13">
        <v>10291100</v>
      </c>
      <c r="H9" s="13">
        <v>11715000</v>
      </c>
      <c r="I9" s="13">
        <v>18670800</v>
      </c>
      <c r="J9" s="13">
        <v>19852900</v>
      </c>
      <c r="K9" s="13">
        <v>14923400</v>
      </c>
    </row>
    <row r="10" spans="1:11" x14ac:dyDescent="0.2">
      <c r="C10" s="11" t="s">
        <v>23</v>
      </c>
      <c r="D10" s="13">
        <v>2401600</v>
      </c>
      <c r="E10" s="13">
        <v>2059000</v>
      </c>
      <c r="F10" s="13">
        <v>2088400</v>
      </c>
      <c r="G10" s="13">
        <v>1888100</v>
      </c>
      <c r="H10" s="13">
        <v>1839400</v>
      </c>
      <c r="I10" s="13">
        <v>-7731900</v>
      </c>
      <c r="J10" s="13">
        <v>-8304100</v>
      </c>
      <c r="K10" s="13">
        <v>-6172300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400800</v>
      </c>
      <c r="E12" s="13">
        <v>347400</v>
      </c>
      <c r="F12" s="13">
        <v>296500</v>
      </c>
      <c r="G12" s="13">
        <v>252400</v>
      </c>
      <c r="H12" s="13">
        <v>221900</v>
      </c>
      <c r="I12" s="13">
        <v>184500</v>
      </c>
      <c r="J12" s="13">
        <v>168700</v>
      </c>
      <c r="K12" s="13">
        <v>175700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65500</v>
      </c>
      <c r="E15" s="13">
        <v>64900</v>
      </c>
      <c r="F15" s="13">
        <v>65400</v>
      </c>
      <c r="G15" s="13">
        <v>64900</v>
      </c>
      <c r="H15" s="13">
        <v>64400</v>
      </c>
      <c r="I15" s="13">
        <v>63900</v>
      </c>
      <c r="J15" s="13">
        <v>65100</v>
      </c>
      <c r="K15" s="13">
        <v>65100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17935100</v>
      </c>
      <c r="E17" s="13">
        <v>14561000</v>
      </c>
      <c r="F17" s="13">
        <v>16253500</v>
      </c>
      <c r="G17" s="13">
        <v>12106200</v>
      </c>
      <c r="H17" s="13">
        <v>13613000</v>
      </c>
      <c r="I17" s="13">
        <v>10842800</v>
      </c>
      <c r="J17" s="13">
        <v>11598000</v>
      </c>
      <c r="K17" s="13">
        <v>8785200</v>
      </c>
    </row>
    <row r="18" spans="3:11" x14ac:dyDescent="0.2">
      <c r="C18" s="11" t="s">
        <v>30</v>
      </c>
      <c r="D18" s="13">
        <v>-150400</v>
      </c>
      <c r="E18" s="13">
        <v>600</v>
      </c>
      <c r="F18" s="13">
        <v>-232100</v>
      </c>
      <c r="G18" s="13">
        <v>73100</v>
      </c>
      <c r="H18" s="13">
        <v>-58600</v>
      </c>
      <c r="I18" s="13">
        <v>96200</v>
      </c>
      <c r="J18" s="13">
        <v>-49200</v>
      </c>
      <c r="K18" s="13">
        <v>-34100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-122200</v>
      </c>
      <c r="E20" s="13">
        <v>269400</v>
      </c>
      <c r="F20" s="13">
        <v>93800</v>
      </c>
      <c r="G20" s="13">
        <v>76900</v>
      </c>
      <c r="H20" s="13">
        <v>41300</v>
      </c>
      <c r="I20" s="13">
        <v>-15000</v>
      </c>
      <c r="J20" s="13">
        <v>-113100</v>
      </c>
      <c r="K20" s="13">
        <v>-26100</v>
      </c>
    </row>
    <row r="21" spans="3:11" x14ac:dyDescent="0.2">
      <c r="C21" s="11" t="s">
        <v>33</v>
      </c>
      <c r="D21" s="13">
        <v>-263100</v>
      </c>
      <c r="E21" s="13">
        <v>443800</v>
      </c>
      <c r="F21" s="13">
        <v>-124500</v>
      </c>
      <c r="G21" s="13">
        <v>167100</v>
      </c>
      <c r="H21" s="13">
        <v>-14700</v>
      </c>
      <c r="I21" s="13">
        <v>219700</v>
      </c>
      <c r="J21" s="13">
        <v>-158100</v>
      </c>
      <c r="K21" s="13">
        <v>-50000</v>
      </c>
    </row>
    <row r="22" spans="3:11" x14ac:dyDescent="0.2">
      <c r="C22" s="11" t="s">
        <v>34</v>
      </c>
      <c r="D22" s="13">
        <v>34900</v>
      </c>
      <c r="E22" s="13">
        <v>33300</v>
      </c>
      <c r="F22" s="13" t="s">
        <v>92</v>
      </c>
      <c r="G22" s="13" t="s">
        <v>92</v>
      </c>
      <c r="H22" s="13">
        <v>30300</v>
      </c>
      <c r="I22" s="13">
        <v>27600</v>
      </c>
      <c r="J22" s="13">
        <v>9200</v>
      </c>
      <c r="K22" s="13">
        <v>10400</v>
      </c>
    </row>
    <row r="23" spans="3:11" x14ac:dyDescent="0.2">
      <c r="C23" s="11" t="s">
        <v>35</v>
      </c>
      <c r="D23" s="13">
        <v>-307400</v>
      </c>
      <c r="E23" s="13">
        <v>236800</v>
      </c>
      <c r="F23" s="13">
        <v>-138300</v>
      </c>
      <c r="G23" s="13">
        <v>150000</v>
      </c>
      <c r="H23" s="13">
        <v>-47600</v>
      </c>
      <c r="I23" s="13">
        <v>53600</v>
      </c>
      <c r="J23" s="13">
        <v>-171500</v>
      </c>
      <c r="K23" s="13">
        <v>-70600</v>
      </c>
    </row>
    <row r="24" spans="3:11" x14ac:dyDescent="0.2">
      <c r="C24" s="11" t="s">
        <v>36</v>
      </c>
      <c r="D24" s="13">
        <v>23800</v>
      </c>
      <c r="E24" s="13">
        <v>22000</v>
      </c>
      <c r="F24" s="13">
        <v>1900</v>
      </c>
      <c r="G24" s="13">
        <v>7700</v>
      </c>
      <c r="H24" s="13">
        <v>-2400</v>
      </c>
      <c r="I24" s="13">
        <v>13000</v>
      </c>
      <c r="J24" s="13">
        <v>14600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-331200</v>
      </c>
      <c r="E26" s="13">
        <v>214800</v>
      </c>
      <c r="F26" s="13">
        <v>-140200</v>
      </c>
      <c r="G26" s="13">
        <v>142300</v>
      </c>
      <c r="H26" s="13">
        <v>-45200</v>
      </c>
      <c r="I26" s="13">
        <v>40500</v>
      </c>
      <c r="J26" s="13">
        <v>-186100</v>
      </c>
      <c r="K26" s="13">
        <v>-70900</v>
      </c>
    </row>
    <row r="27" spans="3:11" x14ac:dyDescent="0.2">
      <c r="C27" s="11" t="s">
        <v>38</v>
      </c>
      <c r="D27" s="13">
        <v>-321800</v>
      </c>
      <c r="E27" s="13">
        <v>221800</v>
      </c>
      <c r="F27" s="13">
        <v>-132200</v>
      </c>
      <c r="G27" s="13">
        <v>147500</v>
      </c>
      <c r="H27" s="13">
        <v>-41700</v>
      </c>
      <c r="I27" s="13">
        <v>43500</v>
      </c>
      <c r="J27" s="13">
        <v>-183400</v>
      </c>
      <c r="K27" s="13">
        <v>-68000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-30400</v>
      </c>
      <c r="I29" s="13">
        <v>-8700</v>
      </c>
      <c r="J29" s="13">
        <v>-67100</v>
      </c>
      <c r="K29" s="13">
        <v>-66100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122200</v>
      </c>
      <c r="E32" s="13">
        <v>-269400</v>
      </c>
      <c r="F32" s="13">
        <v>-93800</v>
      </c>
      <c r="G32" s="13">
        <v>-76900</v>
      </c>
      <c r="H32" s="13">
        <v>-41300</v>
      </c>
      <c r="I32" s="13">
        <v>15000</v>
      </c>
      <c r="J32" s="13">
        <v>113100</v>
      </c>
      <c r="K32" s="13">
        <v>26100</v>
      </c>
    </row>
    <row r="33" spans="2:11" x14ac:dyDescent="0.2">
      <c r="C33" s="11" t="s">
        <v>44</v>
      </c>
      <c r="D33" s="13">
        <v>-321800</v>
      </c>
      <c r="E33" s="13">
        <v>221800</v>
      </c>
      <c r="F33" s="13">
        <v>-132200</v>
      </c>
      <c r="G33" s="13">
        <v>147500</v>
      </c>
      <c r="H33" s="13">
        <v>-72200</v>
      </c>
      <c r="I33" s="13">
        <v>34800</v>
      </c>
      <c r="J33" s="13">
        <v>-250600</v>
      </c>
      <c r="K33" s="13">
        <v>-134000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-321800</v>
      </c>
      <c r="E35" s="13">
        <v>221800</v>
      </c>
      <c r="F35" s="13">
        <v>-132200</v>
      </c>
      <c r="G35" s="13">
        <v>147500</v>
      </c>
      <c r="H35" s="13">
        <v>-72200</v>
      </c>
      <c r="I35" s="13">
        <v>34800</v>
      </c>
      <c r="J35" s="13">
        <v>-250600</v>
      </c>
      <c r="K35" s="13">
        <v>-134000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5124100</v>
      </c>
      <c r="E41" s="13">
        <v>5119700</v>
      </c>
      <c r="F41" s="13">
        <v>3735900</v>
      </c>
      <c r="G41" s="13">
        <v>3142800</v>
      </c>
      <c r="H41" s="13">
        <v>4050900</v>
      </c>
      <c r="I41" s="13">
        <v>3435700</v>
      </c>
      <c r="J41" s="13">
        <v>2263900</v>
      </c>
      <c r="K41" s="13">
        <v>3611700</v>
      </c>
    </row>
    <row r="42" spans="2:11" x14ac:dyDescent="0.2">
      <c r="C42" s="11" t="s">
        <v>50</v>
      </c>
      <c r="D42" s="13">
        <v>1854600</v>
      </c>
      <c r="E42" s="13">
        <v>1737000</v>
      </c>
      <c r="F42" s="13">
        <v>1248900</v>
      </c>
      <c r="G42" s="13">
        <v>2335400</v>
      </c>
      <c r="H42" s="13">
        <v>1852700</v>
      </c>
      <c r="I42" s="13">
        <v>3089800</v>
      </c>
      <c r="J42" s="13">
        <v>2623300</v>
      </c>
      <c r="K42" s="13">
        <v>1793200</v>
      </c>
    </row>
    <row r="43" spans="2:11" x14ac:dyDescent="0.2">
      <c r="C43" s="11" t="s">
        <v>51</v>
      </c>
      <c r="D43" s="13">
        <v>3800100</v>
      </c>
      <c r="E43" s="13">
        <v>2934000</v>
      </c>
      <c r="F43" s="13">
        <v>4753100</v>
      </c>
      <c r="G43" s="13">
        <v>5485000</v>
      </c>
      <c r="H43" s="13">
        <v>6633900</v>
      </c>
      <c r="I43" s="13">
        <v>5409200</v>
      </c>
      <c r="J43" s="13">
        <v>4288500</v>
      </c>
      <c r="K43" s="13">
        <v>4025000</v>
      </c>
    </row>
    <row r="44" spans="2:11" x14ac:dyDescent="0.2">
      <c r="C44" s="11" t="s">
        <v>52</v>
      </c>
      <c r="D44" s="13">
        <v>6312000</v>
      </c>
      <c r="E44" s="13">
        <v>5259300</v>
      </c>
      <c r="F44" s="13">
        <v>6064500</v>
      </c>
      <c r="G44" s="13">
        <v>5280600</v>
      </c>
      <c r="H44" s="13">
        <v>4530100</v>
      </c>
      <c r="I44" s="13">
        <v>3906300</v>
      </c>
      <c r="J44" s="13">
        <v>4204300</v>
      </c>
      <c r="K44" s="13">
        <v>3287100</v>
      </c>
    </row>
    <row r="45" spans="2:11" x14ac:dyDescent="0.2">
      <c r="C45" s="11" t="s">
        <v>53</v>
      </c>
      <c r="D45" s="13">
        <v>2075300</v>
      </c>
      <c r="E45" s="13">
        <v>1382900</v>
      </c>
      <c r="F45" s="13">
        <v>926300</v>
      </c>
      <c r="G45" s="13">
        <v>1738400</v>
      </c>
      <c r="H45" s="13">
        <v>1975300</v>
      </c>
      <c r="I45" s="13">
        <v>1285200</v>
      </c>
      <c r="J45" s="13">
        <v>3842100</v>
      </c>
      <c r="K45" s="13">
        <v>840300</v>
      </c>
    </row>
    <row r="46" spans="2:11" x14ac:dyDescent="0.2">
      <c r="C46" s="11" t="s">
        <v>54</v>
      </c>
      <c r="D46" s="13">
        <v>19166200</v>
      </c>
      <c r="E46" s="13">
        <v>16433000</v>
      </c>
      <c r="F46" s="13">
        <v>16728600</v>
      </c>
      <c r="G46" s="13">
        <v>17982200</v>
      </c>
      <c r="H46" s="13">
        <v>19043000</v>
      </c>
      <c r="I46" s="13">
        <v>17126200</v>
      </c>
      <c r="J46" s="13">
        <v>15551100</v>
      </c>
      <c r="K46" s="13">
        <v>13557200</v>
      </c>
    </row>
    <row r="47" spans="2:11" x14ac:dyDescent="0.2">
      <c r="C47" s="11" t="s">
        <v>55</v>
      </c>
      <c r="D47" s="13">
        <v>5630700</v>
      </c>
      <c r="E47" s="13">
        <v>4498800</v>
      </c>
      <c r="F47" s="13">
        <v>4156300</v>
      </c>
      <c r="G47" s="13">
        <v>2823700</v>
      </c>
      <c r="H47" s="13">
        <v>2599100</v>
      </c>
      <c r="I47" s="13">
        <v>3265500</v>
      </c>
      <c r="J47" s="13">
        <v>3299200</v>
      </c>
      <c r="K47" s="13">
        <v>3258900</v>
      </c>
    </row>
    <row r="48" spans="2:11" x14ac:dyDescent="0.2">
      <c r="C48" s="11" t="s">
        <v>56</v>
      </c>
      <c r="D48" s="13">
        <v>3038000</v>
      </c>
      <c r="E48" s="13">
        <v>2489400</v>
      </c>
      <c r="F48" s="13">
        <v>2293500</v>
      </c>
      <c r="G48" s="13">
        <v>1865800</v>
      </c>
      <c r="H48" s="13">
        <v>1567600</v>
      </c>
      <c r="I48" s="13">
        <v>1382600</v>
      </c>
      <c r="J48" s="13">
        <v>1311100</v>
      </c>
      <c r="K48" s="13">
        <v>1280900</v>
      </c>
    </row>
    <row r="49" spans="3:11" x14ac:dyDescent="0.2">
      <c r="C49" s="11" t="s">
        <v>57</v>
      </c>
      <c r="D49" s="13">
        <v>2907200</v>
      </c>
      <c r="E49" s="13">
        <v>2901800</v>
      </c>
      <c r="F49" s="13">
        <v>2965900</v>
      </c>
      <c r="G49" s="13">
        <v>2960600</v>
      </c>
      <c r="H49" s="13">
        <v>2391200</v>
      </c>
      <c r="I49" s="13">
        <v>2475700</v>
      </c>
      <c r="J49" s="13">
        <v>2513800</v>
      </c>
      <c r="K49" s="13">
        <v>2566700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1054700</v>
      </c>
      <c r="E52" s="13">
        <v>627200</v>
      </c>
      <c r="F52" s="13">
        <v>622800</v>
      </c>
      <c r="G52" s="13">
        <v>607500</v>
      </c>
      <c r="H52" s="13">
        <v>674100</v>
      </c>
      <c r="I52" s="13">
        <v>580500</v>
      </c>
      <c r="J52" s="13">
        <v>1665500</v>
      </c>
      <c r="K52" s="13">
        <v>308700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31796800</v>
      </c>
      <c r="E54" s="13">
        <v>26950300</v>
      </c>
      <c r="F54" s="13">
        <v>26767100</v>
      </c>
      <c r="G54" s="13">
        <v>26239900</v>
      </c>
      <c r="H54" s="13">
        <v>26275000</v>
      </c>
      <c r="I54" s="13">
        <v>24830500</v>
      </c>
      <c r="J54" s="13">
        <v>23323100</v>
      </c>
      <c r="K54" s="13">
        <v>20972500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12725000</v>
      </c>
      <c r="E57" s="13">
        <v>9048400</v>
      </c>
      <c r="F57" s="13">
        <v>10810900</v>
      </c>
      <c r="G57" s="13">
        <v>9830600</v>
      </c>
      <c r="H57" s="13">
        <v>9813300</v>
      </c>
      <c r="I57" s="13">
        <v>6362200</v>
      </c>
      <c r="J57" s="13">
        <v>6695000</v>
      </c>
      <c r="K57" s="13">
        <v>6031800</v>
      </c>
    </row>
    <row r="58" spans="3:11" x14ac:dyDescent="0.2">
      <c r="C58" s="11" t="s">
        <v>66</v>
      </c>
      <c r="D58" s="13">
        <v>1724500</v>
      </c>
      <c r="E58" s="13">
        <v>1965400</v>
      </c>
      <c r="F58" s="13">
        <v>1873800</v>
      </c>
      <c r="G58" s="13">
        <v>1789200</v>
      </c>
      <c r="H58" s="13">
        <v>1771500</v>
      </c>
      <c r="I58" s="13">
        <v>2944100</v>
      </c>
      <c r="J58" s="13">
        <v>1615600</v>
      </c>
      <c r="K58" s="13">
        <v>1993900</v>
      </c>
    </row>
    <row r="59" spans="3:11" x14ac:dyDescent="0.2">
      <c r="C59" s="11" t="s">
        <v>67</v>
      </c>
      <c r="D59" s="13">
        <v>4946800</v>
      </c>
      <c r="E59" s="13">
        <v>4528200</v>
      </c>
      <c r="F59" s="13">
        <v>4512400</v>
      </c>
      <c r="G59" s="13">
        <v>4421200</v>
      </c>
      <c r="H59" s="13">
        <v>4344200</v>
      </c>
      <c r="I59" s="13">
        <v>6832000</v>
      </c>
      <c r="J59" s="13">
        <v>6921700</v>
      </c>
      <c r="K59" s="13">
        <v>4873400</v>
      </c>
    </row>
    <row r="60" spans="3:11" x14ac:dyDescent="0.2">
      <c r="C60" s="11" t="s">
        <v>68</v>
      </c>
      <c r="D60" s="13">
        <v>19396400</v>
      </c>
      <c r="E60" s="13">
        <v>15541900</v>
      </c>
      <c r="F60" s="13">
        <v>17197200</v>
      </c>
      <c r="G60" s="13">
        <v>16041000</v>
      </c>
      <c r="H60" s="13">
        <v>15929000</v>
      </c>
      <c r="I60" s="13">
        <v>16138300</v>
      </c>
      <c r="J60" s="13">
        <v>15232400</v>
      </c>
      <c r="K60" s="13">
        <v>12899100</v>
      </c>
    </row>
    <row r="61" spans="3:11" x14ac:dyDescent="0.2">
      <c r="C61" s="11" t="s">
        <v>69</v>
      </c>
      <c r="D61" s="13">
        <v>1427800</v>
      </c>
      <c r="E61" s="13">
        <v>1051000</v>
      </c>
      <c r="F61" s="13">
        <v>1588500</v>
      </c>
      <c r="G61" s="13">
        <v>2269000</v>
      </c>
      <c r="H61" s="13">
        <v>2549800</v>
      </c>
      <c r="I61" s="13">
        <v>1957100</v>
      </c>
      <c r="J61" s="13">
        <v>1330600</v>
      </c>
      <c r="K61" s="13">
        <v>1488500</v>
      </c>
    </row>
    <row r="62" spans="3:11" x14ac:dyDescent="0.2">
      <c r="C62" s="11" t="s">
        <v>70</v>
      </c>
      <c r="D62" s="13">
        <v>299100</v>
      </c>
      <c r="E62" s="13">
        <v>330700</v>
      </c>
      <c r="F62" s="13">
        <v>362600</v>
      </c>
      <c r="G62" s="13">
        <v>392900</v>
      </c>
      <c r="H62" s="13">
        <v>429600</v>
      </c>
      <c r="I62" s="13">
        <v>471400</v>
      </c>
      <c r="J62" s="13">
        <v>765600</v>
      </c>
      <c r="K62" s="13">
        <v>430900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23324400</v>
      </c>
      <c r="E66" s="13">
        <v>19068000</v>
      </c>
      <c r="F66" s="13">
        <v>19198800</v>
      </c>
      <c r="G66" s="13">
        <v>18750700</v>
      </c>
      <c r="H66" s="13">
        <v>18951900</v>
      </c>
      <c r="I66" s="13">
        <v>19650900</v>
      </c>
      <c r="J66" s="13">
        <v>18394100</v>
      </c>
      <c r="K66" s="13">
        <v>15844000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-3141100</v>
      </c>
      <c r="G72" s="13" t="s">
        <v>92</v>
      </c>
      <c r="H72" s="13" t="s">
        <v>92</v>
      </c>
      <c r="I72" s="13">
        <v>-3104800</v>
      </c>
      <c r="J72" s="13">
        <v>-3159800</v>
      </c>
      <c r="K72" s="13">
        <v>-2968300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8472400</v>
      </c>
      <c r="E76" s="13">
        <v>7882300</v>
      </c>
      <c r="F76" s="13">
        <v>7568300</v>
      </c>
      <c r="G76" s="13">
        <v>7489100</v>
      </c>
      <c r="H76" s="13">
        <v>7323100</v>
      </c>
      <c r="I76" s="13">
        <v>5179500</v>
      </c>
      <c r="J76" s="13">
        <v>4929000</v>
      </c>
      <c r="K76" s="13">
        <v>5128500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-321800</v>
      </c>
      <c r="E81" s="13">
        <v>221800</v>
      </c>
      <c r="F81" s="13">
        <v>-132200</v>
      </c>
      <c r="G81" s="13">
        <v>147500</v>
      </c>
      <c r="H81" s="13">
        <v>-72200</v>
      </c>
      <c r="I81" s="13">
        <v>34800</v>
      </c>
      <c r="J81" s="13">
        <v>-250600</v>
      </c>
      <c r="K81" s="13">
        <v>-134000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2387000</v>
      </c>
      <c r="E89" s="13">
        <v>-548700</v>
      </c>
      <c r="F89" s="13">
        <v>564700</v>
      </c>
      <c r="G89" s="13">
        <v>-317000</v>
      </c>
      <c r="H89" s="13">
        <v>2711800</v>
      </c>
      <c r="I89" s="13">
        <v>650300</v>
      </c>
      <c r="J89" s="13">
        <v>-433900</v>
      </c>
      <c r="K89" s="13">
        <v>1047900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-2959100</v>
      </c>
      <c r="E94" s="13">
        <v>-136900</v>
      </c>
      <c r="F94" s="13">
        <v>612100</v>
      </c>
      <c r="G94" s="13">
        <v>-607700</v>
      </c>
      <c r="H94" s="13">
        <v>-4476800</v>
      </c>
      <c r="I94" s="13">
        <v>-980900</v>
      </c>
      <c r="J94" s="13">
        <v>-2206600</v>
      </c>
      <c r="K94" s="13">
        <v>-3057800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702300</v>
      </c>
      <c r="E100" s="13">
        <v>1935200</v>
      </c>
      <c r="F100" s="13">
        <v>-552800</v>
      </c>
      <c r="G100" s="13">
        <v>-224900</v>
      </c>
      <c r="H100" s="13">
        <v>2413100</v>
      </c>
      <c r="I100" s="13">
        <v>1161900</v>
      </c>
      <c r="J100" s="13">
        <v>1772300</v>
      </c>
      <c r="K100" s="13">
        <v>415900</v>
      </c>
    </row>
    <row r="101" spans="3:11" x14ac:dyDescent="0.2">
      <c r="C101" s="11" t="s">
        <v>19</v>
      </c>
      <c r="D101" s="13">
        <v>173300</v>
      </c>
      <c r="E101" s="13">
        <v>-66100</v>
      </c>
      <c r="F101" s="13">
        <v>-31000</v>
      </c>
      <c r="G101" s="13">
        <v>-43400</v>
      </c>
      <c r="H101" s="13">
        <v>-13600</v>
      </c>
      <c r="I101" s="13">
        <v>-5300</v>
      </c>
      <c r="J101" s="13">
        <v>42400</v>
      </c>
      <c r="K101" s="13">
        <v>4100</v>
      </c>
    </row>
    <row r="102" spans="3:11" x14ac:dyDescent="0.2">
      <c r="C102" s="11" t="s">
        <v>20</v>
      </c>
      <c r="D102" s="13">
        <v>303500</v>
      </c>
      <c r="E102" s="13">
        <v>1183600</v>
      </c>
      <c r="F102" s="13">
        <v>593000</v>
      </c>
      <c r="G102" s="13">
        <v>-1063200</v>
      </c>
      <c r="H102" s="13">
        <v>504700</v>
      </c>
      <c r="I102" s="13">
        <v>825900</v>
      </c>
      <c r="J102" s="13">
        <v>-736300</v>
      </c>
      <c r="K102" s="13">
        <v>-1679300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4156700</v>
      </c>
      <c r="E8" s="13">
        <v>3935000</v>
      </c>
      <c r="F8" s="13">
        <v>2750300</v>
      </c>
      <c r="G8" s="13">
        <v>2653900</v>
      </c>
      <c r="H8" s="13">
        <v>2514800</v>
      </c>
      <c r="I8" s="13">
        <v>2302600</v>
      </c>
      <c r="J8" s="13">
        <v>2551600</v>
      </c>
      <c r="K8" s="13">
        <v>2640600</v>
      </c>
    </row>
    <row r="9" spans="1:11" x14ac:dyDescent="0.2">
      <c r="C9" s="11" t="s">
        <v>22</v>
      </c>
      <c r="D9" s="13">
        <v>3380300</v>
      </c>
      <c r="E9" s="13">
        <v>3161700</v>
      </c>
      <c r="F9" s="13">
        <v>2263100</v>
      </c>
      <c r="G9" s="13">
        <v>2179600</v>
      </c>
      <c r="H9" s="13">
        <v>2055400</v>
      </c>
      <c r="I9" s="13">
        <v>1883300</v>
      </c>
      <c r="J9" s="13">
        <v>2132300</v>
      </c>
      <c r="K9" s="13">
        <v>2208900</v>
      </c>
    </row>
    <row r="10" spans="1:11" x14ac:dyDescent="0.2">
      <c r="C10" s="11" t="s">
        <v>23</v>
      </c>
      <c r="D10" s="13">
        <v>776400</v>
      </c>
      <c r="E10" s="13">
        <v>773300</v>
      </c>
      <c r="F10" s="13">
        <v>487200</v>
      </c>
      <c r="G10" s="13">
        <v>474300</v>
      </c>
      <c r="H10" s="13">
        <v>459400</v>
      </c>
      <c r="I10" s="13">
        <v>419300</v>
      </c>
      <c r="J10" s="13">
        <v>419300</v>
      </c>
      <c r="K10" s="13">
        <v>431700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46500</v>
      </c>
      <c r="E14" s="13">
        <v>69400</v>
      </c>
      <c r="F14" s="13">
        <v>19300</v>
      </c>
      <c r="G14" s="13">
        <v>6600</v>
      </c>
      <c r="H14" s="13">
        <v>9500</v>
      </c>
      <c r="I14" s="13">
        <v>52300</v>
      </c>
      <c r="J14" s="13">
        <v>31700</v>
      </c>
      <c r="K14" s="13">
        <v>407400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3943900</v>
      </c>
      <c r="E17" s="13">
        <v>3788700</v>
      </c>
      <c r="F17" s="13">
        <v>2702700</v>
      </c>
      <c r="G17" s="13">
        <v>2546900</v>
      </c>
      <c r="H17" s="13">
        <v>2386300</v>
      </c>
      <c r="I17" s="13">
        <v>2234400</v>
      </c>
      <c r="J17" s="13">
        <v>2463000</v>
      </c>
      <c r="K17" s="13">
        <v>2599200</v>
      </c>
    </row>
    <row r="18" spans="3:11" x14ac:dyDescent="0.2">
      <c r="C18" s="11" t="s">
        <v>30</v>
      </c>
      <c r="D18" s="13">
        <v>212800</v>
      </c>
      <c r="E18" s="13">
        <v>146300</v>
      </c>
      <c r="F18" s="13">
        <v>47600</v>
      </c>
      <c r="G18" s="13">
        <v>107000</v>
      </c>
      <c r="H18" s="13">
        <v>128500</v>
      </c>
      <c r="I18" s="13">
        <v>68200</v>
      </c>
      <c r="J18" s="13">
        <v>88600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-4900</v>
      </c>
      <c r="F20" s="13">
        <v>1400</v>
      </c>
      <c r="G20" s="13">
        <v>13100</v>
      </c>
      <c r="H20" s="13">
        <v>2900</v>
      </c>
      <c r="I20" s="13">
        <v>-4000</v>
      </c>
      <c r="J20" s="13">
        <v>800</v>
      </c>
      <c r="K20" s="13">
        <v>-800</v>
      </c>
    </row>
    <row r="21" spans="3:11" x14ac:dyDescent="0.2">
      <c r="C21" s="11" t="s">
        <v>33</v>
      </c>
      <c r="D21" s="13">
        <v>268600</v>
      </c>
      <c r="E21" s="13">
        <v>197100</v>
      </c>
      <c r="F21" s="13">
        <v>88500</v>
      </c>
      <c r="G21" s="13">
        <v>155100</v>
      </c>
      <c r="H21" s="13">
        <v>161400</v>
      </c>
      <c r="I21" s="13">
        <v>93400</v>
      </c>
      <c r="J21" s="13">
        <v>117900</v>
      </c>
      <c r="K21" s="13">
        <v>71600</v>
      </c>
    </row>
    <row r="22" spans="3:11" x14ac:dyDescent="0.2">
      <c r="C22" s="11" t="s">
        <v>34</v>
      </c>
      <c r="D22" s="13">
        <v>23800</v>
      </c>
      <c r="E22" s="13">
        <v>19200</v>
      </c>
      <c r="F22" s="13">
        <v>7100</v>
      </c>
      <c r="G22" s="13">
        <v>700</v>
      </c>
      <c r="H22" s="13">
        <v>4100</v>
      </c>
      <c r="I22" s="13">
        <v>3800</v>
      </c>
      <c r="J22" s="13">
        <v>3500</v>
      </c>
      <c r="K22" s="13">
        <v>4900</v>
      </c>
    </row>
    <row r="23" spans="3:11" x14ac:dyDescent="0.2">
      <c r="C23" s="11" t="s">
        <v>35</v>
      </c>
      <c r="D23" s="13">
        <v>192800</v>
      </c>
      <c r="E23" s="13">
        <v>122200</v>
      </c>
      <c r="F23" s="13">
        <v>41900</v>
      </c>
      <c r="G23" s="13">
        <v>119500</v>
      </c>
      <c r="H23" s="13">
        <v>127400</v>
      </c>
      <c r="I23" s="13">
        <v>60500</v>
      </c>
      <c r="J23" s="13">
        <v>85900</v>
      </c>
      <c r="K23" s="13">
        <v>35700</v>
      </c>
    </row>
    <row r="24" spans="3:11" x14ac:dyDescent="0.2">
      <c r="C24" s="11" t="s">
        <v>36</v>
      </c>
      <c r="D24" s="13">
        <v>45600</v>
      </c>
      <c r="E24" s="13">
        <v>29800</v>
      </c>
      <c r="F24" s="13">
        <v>10400</v>
      </c>
      <c r="G24" s="13">
        <v>26000</v>
      </c>
      <c r="H24" s="13">
        <v>38800</v>
      </c>
      <c r="I24" s="13">
        <v>16300</v>
      </c>
      <c r="J24" s="13">
        <v>24700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147200</v>
      </c>
      <c r="E26" s="13">
        <v>92300</v>
      </c>
      <c r="F26" s="13">
        <v>31600</v>
      </c>
      <c r="G26" s="13">
        <v>93400</v>
      </c>
      <c r="H26" s="13">
        <v>88600</v>
      </c>
      <c r="I26" s="13">
        <v>44200</v>
      </c>
      <c r="J26" s="13">
        <v>61200</v>
      </c>
      <c r="K26" s="13">
        <v>29900</v>
      </c>
    </row>
    <row r="27" spans="3:11" x14ac:dyDescent="0.2">
      <c r="C27" s="11" t="s">
        <v>38</v>
      </c>
      <c r="D27" s="13">
        <v>146700</v>
      </c>
      <c r="E27" s="13">
        <v>88700</v>
      </c>
      <c r="F27" s="13">
        <v>31100</v>
      </c>
      <c r="G27" s="13">
        <v>94100</v>
      </c>
      <c r="H27" s="13">
        <v>89000</v>
      </c>
      <c r="I27" s="13">
        <v>50000</v>
      </c>
      <c r="J27" s="13">
        <v>60500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2900</v>
      </c>
      <c r="E29" s="13">
        <v>-40400</v>
      </c>
      <c r="F29" s="13">
        <v>-29000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4900</v>
      </c>
      <c r="F32" s="13">
        <v>-1400</v>
      </c>
      <c r="G32" s="13">
        <v>-13100</v>
      </c>
      <c r="H32" s="13">
        <v>-2900</v>
      </c>
      <c r="I32" s="13">
        <v>4000</v>
      </c>
      <c r="J32" s="13">
        <v>-800</v>
      </c>
      <c r="K32" s="13">
        <v>800</v>
      </c>
    </row>
    <row r="33" spans="2:11" x14ac:dyDescent="0.2">
      <c r="C33" s="11" t="s">
        <v>44</v>
      </c>
      <c r="D33" s="13">
        <v>149600</v>
      </c>
      <c r="E33" s="13">
        <v>48300</v>
      </c>
      <c r="F33" s="13">
        <v>2100</v>
      </c>
      <c r="G33" s="13">
        <v>94100</v>
      </c>
      <c r="H33" s="13">
        <v>89000</v>
      </c>
      <c r="I33" s="13">
        <v>50000</v>
      </c>
      <c r="J33" s="13">
        <v>60500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149600</v>
      </c>
      <c r="E35" s="13">
        <v>48300</v>
      </c>
      <c r="F35" s="13">
        <v>2100</v>
      </c>
      <c r="G35" s="13">
        <v>94100</v>
      </c>
      <c r="H35" s="13">
        <v>89000</v>
      </c>
      <c r="I35" s="13">
        <v>50000</v>
      </c>
      <c r="J35" s="13">
        <v>60500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824400</v>
      </c>
      <c r="E41" s="13">
        <v>835400</v>
      </c>
      <c r="F41" s="13">
        <v>1059800</v>
      </c>
      <c r="G41" s="13">
        <v>774200</v>
      </c>
      <c r="H41" s="13">
        <v>758300</v>
      </c>
      <c r="I41" s="13">
        <v>674600</v>
      </c>
      <c r="J41" s="13">
        <v>736500</v>
      </c>
      <c r="K41" s="13">
        <v>655700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3463700</v>
      </c>
      <c r="E43" s="13">
        <v>3421200</v>
      </c>
      <c r="F43" s="13">
        <v>3293500</v>
      </c>
      <c r="G43" s="13">
        <v>2102500</v>
      </c>
      <c r="H43" s="13">
        <v>2086300</v>
      </c>
      <c r="I43" s="13">
        <v>2058000</v>
      </c>
      <c r="J43" s="13">
        <v>2092900</v>
      </c>
      <c r="K43" s="13">
        <v>2115700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188000</v>
      </c>
      <c r="E45" s="13">
        <v>200600</v>
      </c>
      <c r="F45" s="13">
        <v>193600</v>
      </c>
      <c r="G45" s="13">
        <v>119500</v>
      </c>
      <c r="H45" s="13">
        <v>95600</v>
      </c>
      <c r="I45" s="13">
        <v>88500</v>
      </c>
      <c r="J45" s="13">
        <v>94000</v>
      </c>
      <c r="K45" s="13">
        <v>93100</v>
      </c>
    </row>
    <row r="46" spans="2:11" x14ac:dyDescent="0.2">
      <c r="C46" s="11" t="s">
        <v>54</v>
      </c>
      <c r="D46" s="13">
        <v>4476000</v>
      </c>
      <c r="E46" s="13">
        <v>4457300</v>
      </c>
      <c r="F46" s="13">
        <v>4547000</v>
      </c>
      <c r="G46" s="13">
        <v>2996200</v>
      </c>
      <c r="H46" s="13">
        <v>2940200</v>
      </c>
      <c r="I46" s="13">
        <v>2821100</v>
      </c>
      <c r="J46" s="13">
        <v>2923400</v>
      </c>
      <c r="K46" s="13">
        <v>2864500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471100</v>
      </c>
      <c r="E48" s="13">
        <v>504400</v>
      </c>
      <c r="F48" s="13">
        <v>574000</v>
      </c>
      <c r="G48" s="13">
        <v>349900</v>
      </c>
      <c r="H48" s="13">
        <v>329100</v>
      </c>
      <c r="I48" s="13">
        <v>316100</v>
      </c>
      <c r="J48" s="13">
        <v>314400</v>
      </c>
      <c r="K48" s="13">
        <v>319700</v>
      </c>
    </row>
    <row r="49" spans="3:11" x14ac:dyDescent="0.2">
      <c r="C49" s="11" t="s">
        <v>57</v>
      </c>
      <c r="D49" s="13">
        <v>6635700</v>
      </c>
      <c r="E49" s="13">
        <v>6662800</v>
      </c>
      <c r="F49" s="13">
        <v>6641900</v>
      </c>
      <c r="G49" s="13">
        <v>3342700</v>
      </c>
      <c r="H49" s="13">
        <v>3211200</v>
      </c>
      <c r="I49" s="13">
        <v>3182200</v>
      </c>
      <c r="J49" s="13">
        <v>3140300</v>
      </c>
      <c r="K49" s="13">
        <v>3416600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969000</v>
      </c>
      <c r="E52" s="13">
        <v>977400</v>
      </c>
      <c r="F52" s="13">
        <v>928900</v>
      </c>
      <c r="G52" s="13">
        <v>692000</v>
      </c>
      <c r="H52" s="13">
        <v>764200</v>
      </c>
      <c r="I52" s="13">
        <v>766600</v>
      </c>
      <c r="J52" s="13">
        <v>732000</v>
      </c>
      <c r="K52" s="13">
        <v>759300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12551800</v>
      </c>
      <c r="E54" s="13">
        <v>12601900</v>
      </c>
      <c r="F54" s="13">
        <v>12691800</v>
      </c>
      <c r="G54" s="13">
        <v>7380900</v>
      </c>
      <c r="H54" s="13">
        <v>7244800</v>
      </c>
      <c r="I54" s="13">
        <v>7086000</v>
      </c>
      <c r="J54" s="13">
        <v>7110000</v>
      </c>
      <c r="K54" s="13">
        <v>7360000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1072100</v>
      </c>
      <c r="E57" s="13">
        <v>964300</v>
      </c>
      <c r="F57" s="13">
        <v>947200</v>
      </c>
      <c r="G57" s="13">
        <v>683600</v>
      </c>
      <c r="H57" s="13">
        <v>553700</v>
      </c>
      <c r="I57" s="13">
        <v>468100</v>
      </c>
      <c r="J57" s="13">
        <v>502800</v>
      </c>
      <c r="K57" s="13">
        <v>522400</v>
      </c>
    </row>
    <row r="58" spans="3:11" x14ac:dyDescent="0.2">
      <c r="C58" s="11" t="s">
        <v>66</v>
      </c>
      <c r="D58" s="13">
        <v>9000</v>
      </c>
      <c r="E58" s="13">
        <v>5600</v>
      </c>
      <c r="F58" s="13">
        <v>5500</v>
      </c>
      <c r="G58" s="13">
        <v>3100</v>
      </c>
      <c r="H58" s="13">
        <v>3000</v>
      </c>
      <c r="I58" s="13">
        <v>2900</v>
      </c>
      <c r="J58" s="13">
        <v>2900</v>
      </c>
      <c r="K58" s="13">
        <v>2400</v>
      </c>
    </row>
    <row r="59" spans="3:11" x14ac:dyDescent="0.2">
      <c r="C59" s="11" t="s">
        <v>67</v>
      </c>
      <c r="D59" s="13">
        <v>2015200</v>
      </c>
      <c r="E59" s="13">
        <v>2013400</v>
      </c>
      <c r="F59" s="13">
        <v>2110400</v>
      </c>
      <c r="G59" s="13">
        <v>1239600</v>
      </c>
      <c r="H59" s="13">
        <v>1283000</v>
      </c>
      <c r="I59" s="13">
        <v>1262100</v>
      </c>
      <c r="J59" s="13">
        <v>1243900</v>
      </c>
      <c r="K59" s="13">
        <v>1257800</v>
      </c>
    </row>
    <row r="60" spans="3:11" x14ac:dyDescent="0.2">
      <c r="C60" s="11" t="s">
        <v>68</v>
      </c>
      <c r="D60" s="13">
        <v>3096200</v>
      </c>
      <c r="E60" s="13">
        <v>2983200</v>
      </c>
      <c r="F60" s="13">
        <v>3063100</v>
      </c>
      <c r="G60" s="13">
        <v>1926200</v>
      </c>
      <c r="H60" s="13">
        <v>1839800</v>
      </c>
      <c r="I60" s="13">
        <v>1733200</v>
      </c>
      <c r="J60" s="13">
        <v>1749700</v>
      </c>
      <c r="K60" s="13">
        <v>1782700</v>
      </c>
    </row>
    <row r="61" spans="3:11" x14ac:dyDescent="0.2">
      <c r="C61" s="11" t="s">
        <v>69</v>
      </c>
      <c r="D61" s="13">
        <v>2336500</v>
      </c>
      <c r="E61" s="13">
        <v>2511800</v>
      </c>
      <c r="F61" s="13">
        <v>2587900</v>
      </c>
      <c r="G61" s="13">
        <v>235000</v>
      </c>
      <c r="H61" s="13">
        <v>282000</v>
      </c>
      <c r="I61" s="13">
        <v>334900</v>
      </c>
      <c r="J61" s="13">
        <v>387000</v>
      </c>
      <c r="K61" s="13">
        <v>385300</v>
      </c>
    </row>
    <row r="62" spans="3:11" x14ac:dyDescent="0.2">
      <c r="C62" s="11" t="s">
        <v>70</v>
      </c>
      <c r="D62" s="13">
        <v>1066200</v>
      </c>
      <c r="E62" s="13">
        <v>1081400</v>
      </c>
      <c r="F62" s="13">
        <v>1079000</v>
      </c>
      <c r="G62" s="13">
        <v>732300</v>
      </c>
      <c r="H62" s="13">
        <v>838000</v>
      </c>
      <c r="I62" s="13">
        <v>843600</v>
      </c>
      <c r="J62" s="13">
        <v>837700</v>
      </c>
      <c r="K62" s="13">
        <v>861800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6586600</v>
      </c>
      <c r="E66" s="13">
        <v>6665300</v>
      </c>
      <c r="F66" s="13">
        <v>6822600</v>
      </c>
      <c r="G66" s="13">
        <v>2952500</v>
      </c>
      <c r="H66" s="13">
        <v>3019100</v>
      </c>
      <c r="I66" s="13">
        <v>2971400</v>
      </c>
      <c r="J66" s="13">
        <v>3039800</v>
      </c>
      <c r="K66" s="13">
        <v>3094700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3880900</v>
      </c>
      <c r="E72" s="13">
        <v>3755700</v>
      </c>
      <c r="F72" s="13">
        <v>3728500</v>
      </c>
      <c r="G72" s="13">
        <v>3721700</v>
      </c>
      <c r="H72" s="13">
        <v>3665000</v>
      </c>
      <c r="I72" s="13">
        <v>3612000</v>
      </c>
      <c r="J72" s="13">
        <v>3621500</v>
      </c>
      <c r="K72" s="13">
        <v>3586600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5965200</v>
      </c>
      <c r="E76" s="13">
        <v>5936600</v>
      </c>
      <c r="F76" s="13">
        <v>5869100</v>
      </c>
      <c r="G76" s="13">
        <v>4428400</v>
      </c>
      <c r="H76" s="13">
        <v>4225700</v>
      </c>
      <c r="I76" s="13">
        <v>4114600</v>
      </c>
      <c r="J76" s="13">
        <v>4070200</v>
      </c>
      <c r="K76" s="13">
        <v>4265300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149600</v>
      </c>
      <c r="E81" s="13">
        <v>48300</v>
      </c>
      <c r="F81" s="13">
        <v>2100</v>
      </c>
      <c r="G81" s="13">
        <v>94100</v>
      </c>
      <c r="H81" s="13">
        <v>89000</v>
      </c>
      <c r="I81" s="13">
        <v>50000</v>
      </c>
      <c r="J81" s="13">
        <v>60500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55700</v>
      </c>
      <c r="F83" s="13">
        <v>39500</v>
      </c>
      <c r="G83" s="13">
        <v>34900</v>
      </c>
      <c r="H83" s="13">
        <v>29900</v>
      </c>
      <c r="I83" s="13">
        <v>29200</v>
      </c>
      <c r="J83" s="13">
        <v>28500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214700</v>
      </c>
      <c r="E89" s="13">
        <v>7300</v>
      </c>
      <c r="F89" s="13">
        <v>46900</v>
      </c>
      <c r="G89" s="13">
        <v>194300</v>
      </c>
      <c r="H89" s="13">
        <v>179500</v>
      </c>
      <c r="I89" s="13">
        <v>95700</v>
      </c>
      <c r="J89" s="13">
        <v>105400</v>
      </c>
      <c r="K89" s="13">
        <v>234400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-22400</v>
      </c>
      <c r="F91" s="13">
        <v>-22500</v>
      </c>
      <c r="G91" s="13">
        <v>-44500</v>
      </c>
      <c r="H91" s="13">
        <v>-27800</v>
      </c>
      <c r="I91" s="13">
        <v>-24700</v>
      </c>
      <c r="J91" s="13">
        <v>-21100</v>
      </c>
      <c r="K91" s="13">
        <v>-31300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-144800</v>
      </c>
      <c r="F94" s="13">
        <v>-1388800</v>
      </c>
      <c r="G94" s="13">
        <v>-137100</v>
      </c>
      <c r="H94" s="13">
        <v>-26600</v>
      </c>
      <c r="I94" s="13">
        <v>-49400</v>
      </c>
      <c r="J94" s="13">
        <v>-23100</v>
      </c>
      <c r="K94" s="13">
        <v>-46800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-26100</v>
      </c>
      <c r="F96" s="13">
        <v>-18100</v>
      </c>
      <c r="G96" s="13">
        <v>-18100</v>
      </c>
      <c r="H96" s="13">
        <v>-18000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-184700</v>
      </c>
      <c r="E100" s="13">
        <v>-101200</v>
      </c>
      <c r="F100" s="13">
        <v>1625700</v>
      </c>
      <c r="G100" s="13">
        <v>-56900</v>
      </c>
      <c r="H100" s="13">
        <v>-92600</v>
      </c>
      <c r="I100" s="13">
        <v>-113500</v>
      </c>
      <c r="J100" s="13">
        <v>20400</v>
      </c>
      <c r="K100" s="13">
        <v>-135900</v>
      </c>
    </row>
    <row r="101" spans="3:11" x14ac:dyDescent="0.2">
      <c r="C101" s="11" t="s">
        <v>19</v>
      </c>
      <c r="D101" s="13">
        <v>-34100</v>
      </c>
      <c r="E101" s="13">
        <v>14200</v>
      </c>
      <c r="F101" s="13">
        <v>1900</v>
      </c>
      <c r="G101" s="13">
        <v>15600</v>
      </c>
      <c r="H101" s="13">
        <v>23300</v>
      </c>
      <c r="I101" s="13">
        <v>5300</v>
      </c>
      <c r="J101" s="13">
        <v>-21800</v>
      </c>
      <c r="K101" s="13">
        <v>-12400</v>
      </c>
    </row>
    <row r="102" spans="3:11" x14ac:dyDescent="0.2">
      <c r="C102" s="11" t="s">
        <v>20</v>
      </c>
      <c r="D102" s="13">
        <v>-11000</v>
      </c>
      <c r="E102" s="13">
        <v>-224400</v>
      </c>
      <c r="F102" s="13">
        <v>285700</v>
      </c>
      <c r="G102" s="13">
        <v>15900</v>
      </c>
      <c r="H102" s="13">
        <v>83700</v>
      </c>
      <c r="I102" s="13">
        <v>-62000</v>
      </c>
      <c r="J102" s="13">
        <v>80800</v>
      </c>
      <c r="K102" s="13">
        <v>39300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1243800</v>
      </c>
      <c r="E8" s="13">
        <v>1161100</v>
      </c>
      <c r="F8" s="13">
        <v>3194100</v>
      </c>
      <c r="G8" s="13">
        <v>3122200</v>
      </c>
      <c r="H8" s="13">
        <v>1114200</v>
      </c>
      <c r="I8" s="13">
        <v>1518900</v>
      </c>
      <c r="J8" s="13">
        <v>2921600</v>
      </c>
      <c r="K8" s="13">
        <v>2883700</v>
      </c>
    </row>
    <row r="9" spans="1:11" x14ac:dyDescent="0.2">
      <c r="C9" s="11" t="s">
        <v>22</v>
      </c>
      <c r="D9" s="13">
        <v>423400</v>
      </c>
      <c r="E9" s="13">
        <v>347600</v>
      </c>
      <c r="F9" s="13">
        <v>2059700</v>
      </c>
      <c r="G9" s="13">
        <v>2133400</v>
      </c>
      <c r="H9" s="13">
        <v>327300</v>
      </c>
      <c r="I9" s="13">
        <v>281600</v>
      </c>
      <c r="J9" s="13">
        <v>1934400</v>
      </c>
      <c r="K9" s="13">
        <v>1896400</v>
      </c>
    </row>
    <row r="10" spans="1:11" x14ac:dyDescent="0.2">
      <c r="C10" s="11" t="s">
        <v>23</v>
      </c>
      <c r="D10" s="13">
        <v>820400</v>
      </c>
      <c r="E10" s="13">
        <v>813500</v>
      </c>
      <c r="F10" s="13">
        <v>1134400</v>
      </c>
      <c r="G10" s="13">
        <v>988800</v>
      </c>
      <c r="H10" s="13">
        <v>786900</v>
      </c>
      <c r="I10" s="13">
        <v>1237300</v>
      </c>
      <c r="J10" s="13">
        <v>987200</v>
      </c>
      <c r="K10" s="13">
        <v>987300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31900</v>
      </c>
      <c r="E15" s="13">
        <v>28200</v>
      </c>
      <c r="F15" s="13">
        <v>53300</v>
      </c>
      <c r="G15" s="13">
        <v>55400</v>
      </c>
      <c r="H15" s="13">
        <v>26300</v>
      </c>
      <c r="I15" s="13">
        <v>27100</v>
      </c>
      <c r="J15" s="13">
        <v>58500</v>
      </c>
      <c r="K15" s="13">
        <v>52700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1215400</v>
      </c>
      <c r="E17" s="13">
        <v>1134000</v>
      </c>
      <c r="F17" s="13">
        <v>2889100</v>
      </c>
      <c r="G17" s="13">
        <v>2944600</v>
      </c>
      <c r="H17" s="13">
        <v>1056500</v>
      </c>
      <c r="I17" s="13">
        <v>1023800</v>
      </c>
      <c r="J17" s="13">
        <v>2719500</v>
      </c>
      <c r="K17" s="13">
        <v>2647200</v>
      </c>
    </row>
    <row r="18" spans="3:11" x14ac:dyDescent="0.2">
      <c r="C18" s="11" t="s">
        <v>30</v>
      </c>
      <c r="D18" s="13">
        <v>28400</v>
      </c>
      <c r="E18" s="13">
        <v>27100</v>
      </c>
      <c r="F18" s="13">
        <v>305000</v>
      </c>
      <c r="G18" s="13">
        <v>177600</v>
      </c>
      <c r="H18" s="13">
        <v>57700</v>
      </c>
      <c r="I18" s="13">
        <v>495100</v>
      </c>
      <c r="J18" s="13">
        <v>202100</v>
      </c>
      <c r="K18" s="13">
        <v>236500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32100</v>
      </c>
      <c r="F20" s="13">
        <v>11300</v>
      </c>
      <c r="G20" s="13">
        <v>49700</v>
      </c>
      <c r="H20" s="13">
        <v>14100</v>
      </c>
      <c r="I20" s="13">
        <v>-128600</v>
      </c>
      <c r="J20" s="13">
        <v>67500</v>
      </c>
      <c r="K20" s="13">
        <v>36500</v>
      </c>
    </row>
    <row r="21" spans="3:11" x14ac:dyDescent="0.2">
      <c r="C21" s="11" t="s">
        <v>33</v>
      </c>
      <c r="D21" s="13">
        <v>72200</v>
      </c>
      <c r="E21" s="13">
        <v>101400</v>
      </c>
      <c r="F21" s="13">
        <v>357900</v>
      </c>
      <c r="G21" s="13">
        <v>305100</v>
      </c>
      <c r="H21" s="13">
        <v>78500</v>
      </c>
      <c r="I21" s="13">
        <v>404600</v>
      </c>
      <c r="J21" s="13">
        <v>315900</v>
      </c>
      <c r="K21" s="13">
        <v>315200</v>
      </c>
    </row>
    <row r="22" spans="3:11" x14ac:dyDescent="0.2">
      <c r="C22" s="11" t="s">
        <v>34</v>
      </c>
      <c r="D22" s="13">
        <v>24300</v>
      </c>
      <c r="E22" s="13">
        <v>21500</v>
      </c>
      <c r="F22" s="13">
        <v>25300</v>
      </c>
      <c r="G22" s="13">
        <v>27300</v>
      </c>
      <c r="H22" s="13">
        <v>25600</v>
      </c>
      <c r="I22" s="13">
        <v>25600</v>
      </c>
      <c r="J22" s="13">
        <v>40600</v>
      </c>
      <c r="K22" s="13">
        <v>23100</v>
      </c>
    </row>
    <row r="23" spans="3:11" x14ac:dyDescent="0.2">
      <c r="C23" s="11" t="s">
        <v>35</v>
      </c>
      <c r="D23" s="13">
        <v>37500</v>
      </c>
      <c r="E23" s="13">
        <v>37800</v>
      </c>
      <c r="F23" s="13">
        <v>291000</v>
      </c>
      <c r="G23" s="13">
        <v>200000</v>
      </c>
      <c r="H23" s="13">
        <v>46300</v>
      </c>
      <c r="I23" s="13">
        <v>341000</v>
      </c>
      <c r="J23" s="13">
        <v>229000</v>
      </c>
      <c r="K23" s="13">
        <v>249900</v>
      </c>
    </row>
    <row r="24" spans="3:11" x14ac:dyDescent="0.2">
      <c r="C24" s="11" t="s">
        <v>36</v>
      </c>
      <c r="D24" s="13">
        <v>9600</v>
      </c>
      <c r="E24" s="13">
        <v>-48400</v>
      </c>
      <c r="F24" s="13">
        <v>92400</v>
      </c>
      <c r="G24" s="13">
        <v>63300</v>
      </c>
      <c r="H24" s="13">
        <v>26200</v>
      </c>
      <c r="I24" s="13">
        <v>91200</v>
      </c>
      <c r="J24" s="13">
        <v>62900</v>
      </c>
      <c r="K24" s="13">
        <v>73700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86200</v>
      </c>
      <c r="F26" s="13">
        <v>198600</v>
      </c>
      <c r="G26" s="13">
        <v>136800</v>
      </c>
      <c r="H26" s="13">
        <v>20100</v>
      </c>
      <c r="I26" s="13">
        <v>249800</v>
      </c>
      <c r="J26" s="13">
        <v>166100</v>
      </c>
      <c r="K26" s="13">
        <v>176200</v>
      </c>
    </row>
    <row r="27" spans="3:11" x14ac:dyDescent="0.2">
      <c r="C27" s="11" t="s">
        <v>38</v>
      </c>
      <c r="D27" s="13">
        <v>600</v>
      </c>
      <c r="E27" s="13">
        <v>71600</v>
      </c>
      <c r="F27" s="13">
        <v>180000</v>
      </c>
      <c r="G27" s="13">
        <v>99000</v>
      </c>
      <c r="H27" s="13">
        <v>4000</v>
      </c>
      <c r="I27" s="13">
        <v>236100</v>
      </c>
      <c r="J27" s="13">
        <v>136600</v>
      </c>
      <c r="K27" s="13">
        <v>152300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721000</v>
      </c>
      <c r="E29" s="13">
        <v>53000</v>
      </c>
      <c r="F29" s="13">
        <v>-450500</v>
      </c>
      <c r="G29" s="13" t="s">
        <v>92</v>
      </c>
      <c r="H29" s="13">
        <v>54000</v>
      </c>
      <c r="I29" s="13">
        <v>44200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-33400</v>
      </c>
      <c r="E32" s="13">
        <v>-32100</v>
      </c>
      <c r="F32" s="13">
        <v>-11300</v>
      </c>
      <c r="G32" s="13">
        <v>-49700</v>
      </c>
      <c r="H32" s="13">
        <v>-14100</v>
      </c>
      <c r="I32" s="13">
        <v>128600</v>
      </c>
      <c r="J32" s="13">
        <v>-67500</v>
      </c>
      <c r="K32" s="13">
        <v>-36500</v>
      </c>
    </row>
    <row r="33" spans="2:11" x14ac:dyDescent="0.2">
      <c r="C33" s="11" t="s">
        <v>44</v>
      </c>
      <c r="D33" s="13">
        <v>721700</v>
      </c>
      <c r="E33" s="13">
        <v>124600</v>
      </c>
      <c r="F33" s="13">
        <v>-270500</v>
      </c>
      <c r="G33" s="13">
        <v>99000</v>
      </c>
      <c r="H33" s="13">
        <v>58000</v>
      </c>
      <c r="I33" s="13">
        <v>280300</v>
      </c>
      <c r="J33" s="13">
        <v>136600</v>
      </c>
      <c r="K33" s="13">
        <v>152300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721700</v>
      </c>
      <c r="E35" s="13">
        <v>124600</v>
      </c>
      <c r="F35" s="13">
        <v>-270500</v>
      </c>
      <c r="G35" s="13">
        <v>99000</v>
      </c>
      <c r="H35" s="13">
        <v>58000</v>
      </c>
      <c r="I35" s="13">
        <v>280300</v>
      </c>
      <c r="J35" s="13">
        <v>136600</v>
      </c>
      <c r="K35" s="13">
        <v>152300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5450700</v>
      </c>
      <c r="E41" s="13">
        <v>5947300</v>
      </c>
      <c r="F41" s="13">
        <v>5853500</v>
      </c>
      <c r="G41" s="13">
        <v>5920700</v>
      </c>
      <c r="H41" s="13">
        <v>5580900</v>
      </c>
      <c r="I41" s="13">
        <v>4966700</v>
      </c>
      <c r="J41" s="13">
        <v>4664900</v>
      </c>
      <c r="K41" s="13">
        <v>4305800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5876400</v>
      </c>
      <c r="E43" s="13">
        <v>6710600</v>
      </c>
      <c r="F43" s="13">
        <v>5419000</v>
      </c>
      <c r="G43" s="13">
        <v>5507800</v>
      </c>
      <c r="H43" s="13">
        <v>5874600</v>
      </c>
      <c r="I43" s="13">
        <v>5553700</v>
      </c>
      <c r="J43" s="13">
        <v>4425200</v>
      </c>
      <c r="K43" s="13">
        <v>4169100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306300</v>
      </c>
      <c r="H44" s="13">
        <v>316700</v>
      </c>
      <c r="I44" s="13">
        <v>310300</v>
      </c>
      <c r="J44" s="13">
        <v>309900</v>
      </c>
      <c r="K44" s="13">
        <v>322800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11327100</v>
      </c>
      <c r="E46" s="13">
        <v>12657900</v>
      </c>
      <c r="F46" s="13">
        <v>11272500</v>
      </c>
      <c r="G46" s="13">
        <v>11734800</v>
      </c>
      <c r="H46" s="13">
        <v>11772200</v>
      </c>
      <c r="I46" s="13">
        <v>10830700</v>
      </c>
      <c r="J46" s="13">
        <v>9400000</v>
      </c>
      <c r="K46" s="13">
        <v>8797800</v>
      </c>
    </row>
    <row r="47" spans="2:11" x14ac:dyDescent="0.2">
      <c r="C47" s="11" t="s">
        <v>55</v>
      </c>
      <c r="D47" s="13">
        <v>33505700</v>
      </c>
      <c r="E47" s="13">
        <v>30554600</v>
      </c>
      <c r="F47" s="13">
        <v>30277400</v>
      </c>
      <c r="G47" s="13">
        <v>30047800</v>
      </c>
      <c r="H47" s="13">
        <v>30573700</v>
      </c>
      <c r="I47" s="13">
        <v>29044900</v>
      </c>
      <c r="J47" s="13">
        <v>29532800</v>
      </c>
      <c r="K47" s="13">
        <v>31108900</v>
      </c>
    </row>
    <row r="48" spans="2:11" x14ac:dyDescent="0.2">
      <c r="C48" s="11" t="s">
        <v>56</v>
      </c>
      <c r="D48" s="13">
        <v>353600</v>
      </c>
      <c r="E48" s="13">
        <v>754700</v>
      </c>
      <c r="F48" s="13">
        <v>750400</v>
      </c>
      <c r="G48" s="13">
        <v>727700</v>
      </c>
      <c r="H48" s="13">
        <v>728400</v>
      </c>
      <c r="I48" s="13">
        <v>718400</v>
      </c>
      <c r="J48" s="13">
        <v>709200</v>
      </c>
      <c r="K48" s="13">
        <v>715200</v>
      </c>
    </row>
    <row r="49" spans="3:11" x14ac:dyDescent="0.2">
      <c r="C49" s="11" t="s">
        <v>57</v>
      </c>
      <c r="D49" s="13">
        <v>1901400</v>
      </c>
      <c r="E49" s="13">
        <v>2451000</v>
      </c>
      <c r="F49" s="13">
        <v>2463200</v>
      </c>
      <c r="G49" s="13">
        <v>2473300</v>
      </c>
      <c r="H49" s="13">
        <v>2488500</v>
      </c>
      <c r="I49" s="13">
        <v>2499100</v>
      </c>
      <c r="J49" s="13">
        <v>2513700</v>
      </c>
      <c r="K49" s="13">
        <v>2594300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2314100</v>
      </c>
      <c r="E52" s="13">
        <v>2583300</v>
      </c>
      <c r="F52" s="13">
        <v>2405600</v>
      </c>
      <c r="G52" s="13">
        <v>2683300</v>
      </c>
      <c r="H52" s="13">
        <v>2813200</v>
      </c>
      <c r="I52" s="13">
        <v>2886800</v>
      </c>
      <c r="J52" s="13">
        <v>2915600</v>
      </c>
      <c r="K52" s="13">
        <v>2889800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49401800</v>
      </c>
      <c r="E54" s="13">
        <v>49001500</v>
      </c>
      <c r="F54" s="13">
        <v>47169100</v>
      </c>
      <c r="G54" s="13">
        <v>47666900</v>
      </c>
      <c r="H54" s="13">
        <v>48376100</v>
      </c>
      <c r="I54" s="13">
        <v>45980000</v>
      </c>
      <c r="J54" s="13">
        <v>45071300</v>
      </c>
      <c r="K54" s="13">
        <v>46106000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7496900</v>
      </c>
      <c r="E57" s="13">
        <v>7336100</v>
      </c>
      <c r="F57" s="13">
        <v>7167700</v>
      </c>
      <c r="G57" s="13">
        <v>7105000</v>
      </c>
      <c r="H57" s="13">
        <v>6785100</v>
      </c>
      <c r="I57" s="13">
        <v>6859800</v>
      </c>
      <c r="J57" s="13">
        <v>7373700</v>
      </c>
      <c r="K57" s="13">
        <v>7765700</v>
      </c>
    </row>
    <row r="58" spans="3:11" x14ac:dyDescent="0.2">
      <c r="C58" s="11" t="s">
        <v>66</v>
      </c>
      <c r="D58" s="13">
        <v>506200</v>
      </c>
      <c r="E58" s="13">
        <v>468000</v>
      </c>
      <c r="F58" s="13">
        <v>436200</v>
      </c>
      <c r="G58" s="13">
        <v>417100</v>
      </c>
      <c r="H58" s="13">
        <v>439100</v>
      </c>
      <c r="I58" s="13">
        <v>422900</v>
      </c>
      <c r="J58" s="13">
        <v>525800</v>
      </c>
      <c r="K58" s="13">
        <v>432200</v>
      </c>
    </row>
    <row r="59" spans="3:11" x14ac:dyDescent="0.2">
      <c r="C59" s="11" t="s">
        <v>67</v>
      </c>
      <c r="D59" s="13">
        <v>10183200</v>
      </c>
      <c r="E59" s="13">
        <v>9992000</v>
      </c>
      <c r="F59" s="13">
        <v>8455000</v>
      </c>
      <c r="G59" s="13">
        <v>8767700</v>
      </c>
      <c r="H59" s="13">
        <v>9122600</v>
      </c>
      <c r="I59" s="13">
        <v>8764000</v>
      </c>
      <c r="J59" s="13">
        <v>8388600</v>
      </c>
      <c r="K59" s="13">
        <v>7999200</v>
      </c>
    </row>
    <row r="60" spans="3:11" x14ac:dyDescent="0.2">
      <c r="C60" s="11" t="s">
        <v>68</v>
      </c>
      <c r="D60" s="13">
        <v>18186400</v>
      </c>
      <c r="E60" s="13">
        <v>17796100</v>
      </c>
      <c r="F60" s="13">
        <v>16058800</v>
      </c>
      <c r="G60" s="13">
        <v>16289800</v>
      </c>
      <c r="H60" s="13">
        <v>16346800</v>
      </c>
      <c r="I60" s="13">
        <v>16046700</v>
      </c>
      <c r="J60" s="13">
        <v>16288200</v>
      </c>
      <c r="K60" s="13">
        <v>16197100</v>
      </c>
    </row>
    <row r="61" spans="3:11" x14ac:dyDescent="0.2">
      <c r="C61" s="11" t="s">
        <v>69</v>
      </c>
      <c r="D61" s="13">
        <v>20633700</v>
      </c>
      <c r="E61" s="13">
        <v>20502400</v>
      </c>
      <c r="F61" s="13">
        <v>20544700</v>
      </c>
      <c r="G61" s="13">
        <v>20347000</v>
      </c>
      <c r="H61" s="13">
        <v>21041200</v>
      </c>
      <c r="I61" s="13">
        <v>18998900</v>
      </c>
      <c r="J61" s="13">
        <v>18142700</v>
      </c>
      <c r="K61" s="13">
        <v>19325300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38863600</v>
      </c>
      <c r="E66" s="13">
        <v>38742400</v>
      </c>
      <c r="F66" s="13">
        <v>37063200</v>
      </c>
      <c r="G66" s="13">
        <v>37215000</v>
      </c>
      <c r="H66" s="13">
        <v>37884800</v>
      </c>
      <c r="I66" s="13">
        <v>35581800</v>
      </c>
      <c r="J66" s="13">
        <v>34943200</v>
      </c>
      <c r="K66" s="13">
        <v>36046300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5523300</v>
      </c>
      <c r="E72" s="13">
        <v>4833300</v>
      </c>
      <c r="F72" s="13">
        <v>4701000</v>
      </c>
      <c r="G72" s="13">
        <v>5000400</v>
      </c>
      <c r="H72" s="13">
        <v>4938300</v>
      </c>
      <c r="I72" s="13">
        <v>4903400</v>
      </c>
      <c r="J72" s="13">
        <v>4645400</v>
      </c>
      <c r="K72" s="13">
        <v>4531300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10538200</v>
      </c>
      <c r="E76" s="13">
        <v>10259100</v>
      </c>
      <c r="F76" s="13">
        <v>10106000</v>
      </c>
      <c r="G76" s="13">
        <v>10451900</v>
      </c>
      <c r="H76" s="13">
        <v>10491300</v>
      </c>
      <c r="I76" s="13">
        <v>10398200</v>
      </c>
      <c r="J76" s="13">
        <v>10128100</v>
      </c>
      <c r="K76" s="13">
        <v>10059700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721700</v>
      </c>
      <c r="E81" s="13">
        <v>124600</v>
      </c>
      <c r="F81" s="13">
        <v>-270500</v>
      </c>
      <c r="G81" s="13">
        <v>99000</v>
      </c>
      <c r="H81" s="13">
        <v>58000</v>
      </c>
      <c r="I81" s="13">
        <v>280300</v>
      </c>
      <c r="J81" s="13">
        <v>136600</v>
      </c>
      <c r="K81" s="13">
        <v>152300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42100</v>
      </c>
      <c r="F83" s="13">
        <v>41600</v>
      </c>
      <c r="G83" s="13">
        <v>44700</v>
      </c>
      <c r="H83" s="13">
        <v>39800</v>
      </c>
      <c r="I83" s="13">
        <v>38000</v>
      </c>
      <c r="J83" s="13">
        <v>46300</v>
      </c>
      <c r="K83" s="13">
        <v>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-118900</v>
      </c>
      <c r="E89" s="13">
        <v>-405300</v>
      </c>
      <c r="F89" s="13">
        <v>61200</v>
      </c>
      <c r="G89" s="13">
        <v>538200</v>
      </c>
      <c r="H89" s="13">
        <v>666500</v>
      </c>
      <c r="I89" s="13">
        <v>-196100</v>
      </c>
      <c r="J89" s="13">
        <v>272700</v>
      </c>
      <c r="K89" s="13">
        <v>357100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-181300</v>
      </c>
      <c r="E91" s="13">
        <v>-59600</v>
      </c>
      <c r="F91" s="13">
        <v>-64100</v>
      </c>
      <c r="G91" s="13">
        <v>21800</v>
      </c>
      <c r="H91" s="13">
        <v>-57200</v>
      </c>
      <c r="I91" s="13">
        <v>-94000</v>
      </c>
      <c r="J91" s="13">
        <v>-63300</v>
      </c>
      <c r="K91" s="13">
        <v>-95500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264900</v>
      </c>
      <c r="E94" s="13">
        <v>-256800</v>
      </c>
      <c r="F94" s="13">
        <v>-25200</v>
      </c>
      <c r="G94" s="13">
        <v>-222900</v>
      </c>
      <c r="H94" s="13">
        <v>75500</v>
      </c>
      <c r="I94" s="13">
        <v>125400</v>
      </c>
      <c r="J94" s="13">
        <v>-81100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</v>
      </c>
      <c r="E96" s="13">
        <v>-36000</v>
      </c>
      <c r="F96" s="13">
        <v>-36000</v>
      </c>
      <c r="G96" s="13">
        <v>-36000</v>
      </c>
      <c r="H96" s="13">
        <v>-22700</v>
      </c>
      <c r="I96" s="13">
        <v>-22700</v>
      </c>
      <c r="J96" s="13">
        <v>-22700</v>
      </c>
      <c r="K96" s="13">
        <v>-22700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-675700</v>
      </c>
      <c r="E100" s="13">
        <v>874500</v>
      </c>
      <c r="F100" s="13">
        <v>216800</v>
      </c>
      <c r="G100" s="13">
        <v>-25300</v>
      </c>
      <c r="H100" s="13">
        <v>-282400</v>
      </c>
      <c r="I100" s="13">
        <v>525700</v>
      </c>
      <c r="J100" s="13">
        <v>345400</v>
      </c>
      <c r="K100" s="13">
        <v>-18300</v>
      </c>
    </row>
    <row r="101" spans="3:11" x14ac:dyDescent="0.2">
      <c r="C101" s="11" t="s">
        <v>19</v>
      </c>
      <c r="D101" s="13">
        <v>-12200</v>
      </c>
      <c r="E101" s="13">
        <v>2600</v>
      </c>
      <c r="F101" s="13">
        <v>5800</v>
      </c>
      <c r="G101" s="13">
        <v>0</v>
      </c>
      <c r="H101" s="13">
        <v>5400</v>
      </c>
      <c r="I101" s="13">
        <v>-500</v>
      </c>
      <c r="J101" s="13">
        <v>-8400</v>
      </c>
      <c r="K101" s="13">
        <v>-11700</v>
      </c>
    </row>
    <row r="102" spans="3:11" x14ac:dyDescent="0.2">
      <c r="C102" s="11" t="s">
        <v>20</v>
      </c>
      <c r="D102" s="13">
        <v>-541800</v>
      </c>
      <c r="E102" s="13">
        <v>215100</v>
      </c>
      <c r="F102" s="13">
        <v>258500</v>
      </c>
      <c r="G102" s="13">
        <v>295100</v>
      </c>
      <c r="H102" s="13">
        <v>460400</v>
      </c>
      <c r="I102" s="13">
        <v>453900</v>
      </c>
      <c r="J102" s="13">
        <v>528600</v>
      </c>
      <c r="K102" s="13">
        <v>248000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42917</v>
      </c>
      <c r="I7" s="12">
        <v>42826</v>
      </c>
      <c r="J7" s="12">
        <v>42735</v>
      </c>
      <c r="K7" s="12">
        <v>42637</v>
      </c>
    </row>
    <row r="8" spans="1:11" x14ac:dyDescent="0.2">
      <c r="C8" s="11" t="s">
        <v>21</v>
      </c>
      <c r="D8" s="13">
        <v>1172500</v>
      </c>
      <c r="E8" s="13">
        <v>946200</v>
      </c>
      <c r="F8" s="13">
        <v>976000</v>
      </c>
      <c r="G8" s="13">
        <v>991400</v>
      </c>
      <c r="H8" s="13">
        <v>948800</v>
      </c>
      <c r="I8" s="13">
        <v>847900</v>
      </c>
      <c r="J8" s="13">
        <v>973200</v>
      </c>
      <c r="K8" s="13">
        <v>932500</v>
      </c>
    </row>
    <row r="9" spans="1:11" x14ac:dyDescent="0.2">
      <c r="C9" s="11" t="s">
        <v>22</v>
      </c>
      <c r="D9" s="13">
        <v>923700</v>
      </c>
      <c r="E9" s="13">
        <v>740300</v>
      </c>
      <c r="F9" s="13">
        <v>770300</v>
      </c>
      <c r="G9" s="13">
        <v>763200</v>
      </c>
      <c r="H9" s="13">
        <v>1430500</v>
      </c>
      <c r="I9" s="13">
        <v>1328000</v>
      </c>
      <c r="J9" s="13">
        <v>767600</v>
      </c>
      <c r="K9" s="13">
        <v>726800</v>
      </c>
    </row>
    <row r="10" spans="1:11" x14ac:dyDescent="0.2">
      <c r="C10" s="11" t="s">
        <v>23</v>
      </c>
      <c r="D10" s="13">
        <v>248800</v>
      </c>
      <c r="E10" s="13">
        <v>205900</v>
      </c>
      <c r="F10" s="13">
        <v>205700</v>
      </c>
      <c r="G10" s="13">
        <v>228200</v>
      </c>
      <c r="H10" s="13">
        <v>-481700</v>
      </c>
      <c r="I10" s="13">
        <v>-480100</v>
      </c>
      <c r="J10" s="13">
        <v>205600</v>
      </c>
      <c r="K10" s="13">
        <v>205700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5300</v>
      </c>
      <c r="F14" s="13">
        <v>32100</v>
      </c>
      <c r="G14" s="13">
        <v>1900</v>
      </c>
      <c r="H14" s="13">
        <v>500</v>
      </c>
      <c r="I14" s="13">
        <v>1200</v>
      </c>
      <c r="J14" s="13">
        <v>4800</v>
      </c>
      <c r="K14" s="13">
        <v>-2800</v>
      </c>
    </row>
    <row r="15" spans="1:11" x14ac:dyDescent="0.2">
      <c r="C15" s="11" t="s">
        <v>28</v>
      </c>
      <c r="D15" s="13">
        <v>2500</v>
      </c>
      <c r="E15" s="13">
        <v>2000</v>
      </c>
      <c r="F15" s="13" t="s">
        <v>92</v>
      </c>
      <c r="G15" s="13" t="s">
        <v>92</v>
      </c>
      <c r="H15" s="13">
        <v>1800</v>
      </c>
      <c r="I15" s="13">
        <v>2100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1101400</v>
      </c>
      <c r="E17" s="13">
        <v>908000</v>
      </c>
      <c r="F17" s="13">
        <v>952800</v>
      </c>
      <c r="G17" s="13">
        <v>906800</v>
      </c>
      <c r="H17" s="13">
        <v>862000</v>
      </c>
      <c r="I17" s="13">
        <v>807000</v>
      </c>
      <c r="J17" s="13">
        <v>942100</v>
      </c>
      <c r="K17" s="13">
        <v>852400</v>
      </c>
    </row>
    <row r="18" spans="3:11" x14ac:dyDescent="0.2">
      <c r="C18" s="11" t="s">
        <v>30</v>
      </c>
      <c r="D18" s="13">
        <v>71100</v>
      </c>
      <c r="E18" s="13">
        <v>38200</v>
      </c>
      <c r="F18" s="13">
        <v>23200</v>
      </c>
      <c r="G18" s="13">
        <v>84600</v>
      </c>
      <c r="H18" s="13">
        <v>86800</v>
      </c>
      <c r="I18" s="13">
        <v>40900</v>
      </c>
      <c r="J18" s="13">
        <v>31100</v>
      </c>
      <c r="K18" s="13">
        <v>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13000</v>
      </c>
      <c r="F20" s="13">
        <v>5100</v>
      </c>
      <c r="G20" s="13">
        <v>-4200</v>
      </c>
      <c r="H20" s="13">
        <v>-5900</v>
      </c>
      <c r="I20" s="13">
        <v>-5800</v>
      </c>
      <c r="J20" s="13">
        <v>3800</v>
      </c>
      <c r="K20" s="13">
        <v>-500</v>
      </c>
    </row>
    <row r="21" spans="3:11" x14ac:dyDescent="0.2">
      <c r="C21" s="11" t="s">
        <v>33</v>
      </c>
      <c r="D21" s="13">
        <v>107000</v>
      </c>
      <c r="E21" s="13">
        <v>79600</v>
      </c>
      <c r="F21" s="13">
        <v>59000</v>
      </c>
      <c r="G21" s="13">
        <v>108000</v>
      </c>
      <c r="H21" s="13">
        <v>106900</v>
      </c>
      <c r="I21" s="13">
        <v>62200</v>
      </c>
      <c r="J21" s="13">
        <v>65400</v>
      </c>
      <c r="K21" s="13">
        <v>105100</v>
      </c>
    </row>
    <row r="22" spans="3:11" x14ac:dyDescent="0.2">
      <c r="C22" s="11" t="s">
        <v>34</v>
      </c>
      <c r="D22" s="13">
        <v>17800</v>
      </c>
      <c r="E22" s="13">
        <v>15700</v>
      </c>
      <c r="F22" s="13">
        <v>17400</v>
      </c>
      <c r="G22" s="13">
        <v>17200</v>
      </c>
      <c r="H22" s="13">
        <v>17500</v>
      </c>
      <c r="I22" s="13">
        <v>26900</v>
      </c>
      <c r="J22" s="13">
        <v>23900</v>
      </c>
      <c r="K22" s="13">
        <v>18500</v>
      </c>
    </row>
    <row r="23" spans="3:11" x14ac:dyDescent="0.2">
      <c r="C23" s="11" t="s">
        <v>35</v>
      </c>
      <c r="D23" s="13">
        <v>58600</v>
      </c>
      <c r="E23" s="13">
        <v>35500</v>
      </c>
      <c r="F23" s="13">
        <v>10900</v>
      </c>
      <c r="G23" s="13">
        <v>63200</v>
      </c>
      <c r="H23" s="13">
        <v>63400</v>
      </c>
      <c r="I23" s="13">
        <v>8200</v>
      </c>
      <c r="J23" s="13">
        <v>11000</v>
      </c>
      <c r="K23" s="13">
        <v>61100</v>
      </c>
    </row>
    <row r="24" spans="3:11" x14ac:dyDescent="0.2">
      <c r="C24" s="11" t="s">
        <v>36</v>
      </c>
      <c r="D24" s="13">
        <v>23200</v>
      </c>
      <c r="E24" s="13">
        <v>-4000</v>
      </c>
      <c r="F24" s="13">
        <v>7400</v>
      </c>
      <c r="G24" s="13">
        <v>13000</v>
      </c>
      <c r="H24" s="13">
        <v>17700</v>
      </c>
      <c r="I24" s="13">
        <v>2300</v>
      </c>
      <c r="J24" s="13">
        <v>-246300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39500</v>
      </c>
      <c r="F26" s="13">
        <v>3500</v>
      </c>
      <c r="G26" s="13">
        <v>50200</v>
      </c>
      <c r="H26" s="13">
        <v>45700</v>
      </c>
      <c r="I26" s="13">
        <v>5900</v>
      </c>
      <c r="J26" s="13">
        <v>257300</v>
      </c>
      <c r="K26" s="13">
        <v>47600</v>
      </c>
    </row>
    <row r="27" spans="3:11" x14ac:dyDescent="0.2">
      <c r="C27" s="11" t="s">
        <v>38</v>
      </c>
      <c r="D27" s="13">
        <v>35500</v>
      </c>
      <c r="E27" s="13">
        <v>40300</v>
      </c>
      <c r="F27" s="13">
        <v>4500</v>
      </c>
      <c r="G27" s="13">
        <v>51300</v>
      </c>
      <c r="H27" s="13">
        <v>46800</v>
      </c>
      <c r="I27" s="13">
        <v>-4000</v>
      </c>
      <c r="J27" s="13">
        <v>-29800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-98200</v>
      </c>
      <c r="G29" s="13">
        <v>0</v>
      </c>
      <c r="H29" s="13">
        <v>0</v>
      </c>
      <c r="I29" s="13">
        <v>0</v>
      </c>
      <c r="J29" s="13">
        <v>-500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-13000</v>
      </c>
      <c r="F32" s="13">
        <v>-5100</v>
      </c>
      <c r="G32" s="13">
        <v>4200</v>
      </c>
      <c r="H32" s="13">
        <v>5900</v>
      </c>
      <c r="I32" s="13">
        <v>5800</v>
      </c>
      <c r="J32" s="13">
        <v>-3800</v>
      </c>
      <c r="K32" s="13">
        <v>500</v>
      </c>
    </row>
    <row r="33" spans="2:11" x14ac:dyDescent="0.2">
      <c r="C33" s="11" t="s">
        <v>44</v>
      </c>
      <c r="D33" s="13">
        <v>35500</v>
      </c>
      <c r="E33" s="13">
        <v>40300</v>
      </c>
      <c r="F33" s="13">
        <v>-93700</v>
      </c>
      <c r="G33" s="13">
        <v>51300</v>
      </c>
      <c r="H33" s="13">
        <v>46800</v>
      </c>
      <c r="I33" s="13">
        <v>-4000</v>
      </c>
      <c r="J33" s="13">
        <v>-30300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40300</v>
      </c>
      <c r="F35" s="13">
        <v>-93700</v>
      </c>
      <c r="G35" s="13">
        <v>51300</v>
      </c>
      <c r="H35" s="13">
        <v>46800</v>
      </c>
      <c r="I35" s="13">
        <v>-4000</v>
      </c>
      <c r="J35" s="13">
        <v>-30300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103000</v>
      </c>
      <c r="F41" s="13">
        <v>220200</v>
      </c>
      <c r="G41" s="13">
        <v>219500</v>
      </c>
      <c r="H41" s="13">
        <v>227700</v>
      </c>
      <c r="I41" s="13">
        <v>185500</v>
      </c>
      <c r="J41" s="13">
        <v>102700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598200</v>
      </c>
      <c r="E43" s="13">
        <v>578200</v>
      </c>
      <c r="F43" s="13">
        <v>453300</v>
      </c>
      <c r="G43" s="13">
        <v>529400</v>
      </c>
      <c r="H43" s="13">
        <v>491400</v>
      </c>
      <c r="I43" s="13">
        <v>439100</v>
      </c>
      <c r="J43" s="13">
        <v>814300</v>
      </c>
      <c r="K43" s="13">
        <v>493000</v>
      </c>
    </row>
    <row r="44" spans="2:11" x14ac:dyDescent="0.2">
      <c r="C44" s="11" t="s">
        <v>52</v>
      </c>
      <c r="D44" s="13">
        <v>532700</v>
      </c>
      <c r="E44" s="13">
        <v>545600</v>
      </c>
      <c r="F44" s="13">
        <v>405400</v>
      </c>
      <c r="G44" s="13">
        <v>398500</v>
      </c>
      <c r="H44" s="13">
        <v>375500</v>
      </c>
      <c r="I44" s="13">
        <v>365700</v>
      </c>
      <c r="J44" s="13">
        <v>334600</v>
      </c>
      <c r="K44" s="13">
        <v>361700</v>
      </c>
    </row>
    <row r="45" spans="2:11" x14ac:dyDescent="0.2">
      <c r="C45" s="11" t="s">
        <v>53</v>
      </c>
      <c r="D45" s="13">
        <v>54100</v>
      </c>
      <c r="E45" s="13">
        <v>55000</v>
      </c>
      <c r="F45" s="13">
        <v>66500</v>
      </c>
      <c r="G45" s="13">
        <v>32700</v>
      </c>
      <c r="H45" s="13">
        <v>28700</v>
      </c>
      <c r="I45" s="13">
        <v>28400</v>
      </c>
      <c r="J45" s="13">
        <v>33000</v>
      </c>
      <c r="K45" s="13">
        <v>48100</v>
      </c>
    </row>
    <row r="46" spans="2:11" x14ac:dyDescent="0.2">
      <c r="C46" s="11" t="s">
        <v>54</v>
      </c>
      <c r="D46" s="13">
        <v>1322600</v>
      </c>
      <c r="E46" s="13">
        <v>1281800</v>
      </c>
      <c r="F46" s="13">
        <v>1145200</v>
      </c>
      <c r="G46" s="13">
        <v>1180100</v>
      </c>
      <c r="H46" s="13">
        <v>1123200</v>
      </c>
      <c r="I46" s="13">
        <v>1018800</v>
      </c>
      <c r="J46" s="13">
        <v>877500</v>
      </c>
      <c r="K46" s="13">
        <v>968200</v>
      </c>
    </row>
    <row r="47" spans="2:11" x14ac:dyDescent="0.2">
      <c r="C47" s="11" t="s">
        <v>55</v>
      </c>
      <c r="D47" s="13">
        <v>7000</v>
      </c>
      <c r="E47" s="13">
        <v>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803600</v>
      </c>
      <c r="E48" s="13">
        <v>813000</v>
      </c>
      <c r="F48" s="13">
        <v>756700</v>
      </c>
      <c r="G48" s="13">
        <v>725600</v>
      </c>
      <c r="H48" s="13">
        <v>708600</v>
      </c>
      <c r="I48" s="13">
        <v>705400</v>
      </c>
      <c r="J48" s="13">
        <v>704700</v>
      </c>
      <c r="K48" s="13">
        <v>727400</v>
      </c>
    </row>
    <row r="49" spans="3:11" x14ac:dyDescent="0.2">
      <c r="C49" s="11" t="s">
        <v>57</v>
      </c>
      <c r="D49" s="13">
        <v>824500</v>
      </c>
      <c r="E49" s="13">
        <v>849500</v>
      </c>
      <c r="F49" s="13">
        <v>715400</v>
      </c>
      <c r="G49" s="13">
        <v>725600</v>
      </c>
      <c r="H49" s="13">
        <v>648400</v>
      </c>
      <c r="I49" s="13">
        <v>609000</v>
      </c>
      <c r="J49" s="13">
        <v>602600</v>
      </c>
      <c r="K49" s="13">
        <v>633600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209200</v>
      </c>
      <c r="E52" s="13">
        <v>220400</v>
      </c>
      <c r="F52" s="13">
        <v>245600</v>
      </c>
      <c r="G52" s="13">
        <v>334000</v>
      </c>
      <c r="H52" s="13">
        <v>344200</v>
      </c>
      <c r="I52" s="13">
        <v>344700</v>
      </c>
      <c r="J52" s="13">
        <v>351200</v>
      </c>
      <c r="K52" s="13">
        <v>106600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3166800</v>
      </c>
      <c r="E54" s="13">
        <v>3171700</v>
      </c>
      <c r="F54" s="13">
        <v>2862900</v>
      </c>
      <c r="G54" s="13">
        <v>2965300</v>
      </c>
      <c r="H54" s="13">
        <v>2824400</v>
      </c>
      <c r="I54" s="13">
        <v>2677900</v>
      </c>
      <c r="J54" s="13">
        <v>2536000</v>
      </c>
      <c r="K54" s="13">
        <v>2435800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296700</v>
      </c>
      <c r="E57" s="13">
        <v>303500</v>
      </c>
      <c r="F57" s="13">
        <v>259900</v>
      </c>
      <c r="G57" s="13">
        <v>264100</v>
      </c>
      <c r="H57" s="13">
        <v>231800</v>
      </c>
      <c r="I57" s="13">
        <v>212600</v>
      </c>
      <c r="J57" s="13">
        <v>188900</v>
      </c>
      <c r="K57" s="13">
        <v>216800</v>
      </c>
    </row>
    <row r="58" spans="3:11" x14ac:dyDescent="0.2">
      <c r="C58" s="11" t="s">
        <v>66</v>
      </c>
      <c r="D58" s="13">
        <v>30400</v>
      </c>
      <c r="E58" s="13">
        <v>25300</v>
      </c>
      <c r="F58" s="13">
        <v>8800</v>
      </c>
      <c r="G58" s="13">
        <v>16800</v>
      </c>
      <c r="H58" s="13">
        <v>14600</v>
      </c>
      <c r="I58" s="13">
        <v>15300</v>
      </c>
      <c r="J58" s="13">
        <v>20000</v>
      </c>
      <c r="K58" s="13">
        <v>17200</v>
      </c>
    </row>
    <row r="59" spans="3:11" x14ac:dyDescent="0.2">
      <c r="C59" s="11" t="s">
        <v>67</v>
      </c>
      <c r="D59" s="13">
        <v>323500</v>
      </c>
      <c r="E59" s="13">
        <v>325300</v>
      </c>
      <c r="F59" s="13">
        <v>308800</v>
      </c>
      <c r="G59" s="13">
        <v>329700</v>
      </c>
      <c r="H59" s="13">
        <v>315700</v>
      </c>
      <c r="I59" s="13">
        <v>291300</v>
      </c>
      <c r="J59" s="13">
        <v>304300</v>
      </c>
      <c r="K59" s="13">
        <v>364900</v>
      </c>
    </row>
    <row r="60" spans="3:11" x14ac:dyDescent="0.2">
      <c r="C60" s="11" t="s">
        <v>68</v>
      </c>
      <c r="D60" s="13">
        <v>650600</v>
      </c>
      <c r="E60" s="13">
        <v>654100</v>
      </c>
      <c r="F60" s="13">
        <v>577500</v>
      </c>
      <c r="G60" s="13">
        <v>610600</v>
      </c>
      <c r="H60" s="13">
        <v>562100</v>
      </c>
      <c r="I60" s="13">
        <v>519200</v>
      </c>
      <c r="J60" s="13">
        <v>513200</v>
      </c>
      <c r="K60" s="13">
        <v>599000</v>
      </c>
    </row>
    <row r="61" spans="3:11" x14ac:dyDescent="0.2">
      <c r="C61" s="11" t="s">
        <v>69</v>
      </c>
      <c r="D61" s="13">
        <v>1511700</v>
      </c>
      <c r="E61" s="13">
        <v>1445800</v>
      </c>
      <c r="F61" s="13">
        <v>1264900</v>
      </c>
      <c r="G61" s="13">
        <v>1234400</v>
      </c>
      <c r="H61" s="13">
        <v>1231200</v>
      </c>
      <c r="I61" s="13">
        <v>1230500</v>
      </c>
      <c r="J61" s="13">
        <v>1600000</v>
      </c>
      <c r="K61" s="13">
        <v>1255000</v>
      </c>
    </row>
    <row r="62" spans="3:11" x14ac:dyDescent="0.2">
      <c r="C62" s="11" t="s">
        <v>70</v>
      </c>
      <c r="D62" s="13">
        <v>213600</v>
      </c>
      <c r="E62" s="13">
        <v>219800</v>
      </c>
      <c r="F62" s="13">
        <v>228400</v>
      </c>
      <c r="G62" s="13">
        <v>235600</v>
      </c>
      <c r="H62" s="13">
        <v>227800</v>
      </c>
      <c r="I62" s="13">
        <v>213500</v>
      </c>
      <c r="J62" s="13">
        <v>210300</v>
      </c>
      <c r="K62" s="13">
        <v>203600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2375800</v>
      </c>
      <c r="E66" s="13">
        <v>2319500</v>
      </c>
      <c r="F66" s="13">
        <v>2070900</v>
      </c>
      <c r="G66" s="13">
        <v>2080600</v>
      </c>
      <c r="H66" s="13">
        <v>2021200</v>
      </c>
      <c r="I66" s="13">
        <v>1963100</v>
      </c>
      <c r="J66" s="13">
        <v>2323500</v>
      </c>
      <c r="K66" s="13">
        <v>2057600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151000</v>
      </c>
      <c r="K70" s="13">
        <v>458200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262500</v>
      </c>
      <c r="E72" s="13">
        <v>273900</v>
      </c>
      <c r="F72" s="13">
        <v>233700</v>
      </c>
      <c r="G72" s="13">
        <v>321800</v>
      </c>
      <c r="H72" s="13">
        <v>270500</v>
      </c>
      <c r="I72" s="13">
        <v>223700</v>
      </c>
      <c r="J72" s="13">
        <v>222200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791100</v>
      </c>
      <c r="E76" s="13">
        <v>852200</v>
      </c>
      <c r="F76" s="13">
        <v>792000</v>
      </c>
      <c r="G76" s="13">
        <v>884700</v>
      </c>
      <c r="H76" s="13">
        <v>803200</v>
      </c>
      <c r="I76" s="13">
        <v>714700</v>
      </c>
      <c r="J76" s="13">
        <v>61600</v>
      </c>
      <c r="K76" s="13">
        <v>-80000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42637</v>
      </c>
    </row>
    <row r="81" spans="3:11" x14ac:dyDescent="0.2">
      <c r="C81" s="11" t="s">
        <v>44</v>
      </c>
      <c r="D81" s="13">
        <v>35500</v>
      </c>
      <c r="E81" s="13">
        <v>40300</v>
      </c>
      <c r="F81" s="13">
        <v>-93700</v>
      </c>
      <c r="G81" s="13">
        <v>51300</v>
      </c>
      <c r="H81" s="13">
        <v>46800</v>
      </c>
      <c r="I81" s="13">
        <v>-4000</v>
      </c>
      <c r="J81" s="13">
        <v>-30300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28500</v>
      </c>
      <c r="F83" s="13">
        <v>30700</v>
      </c>
      <c r="G83" s="13">
        <v>27600</v>
      </c>
      <c r="H83" s="13">
        <v>26000</v>
      </c>
      <c r="I83" s="13">
        <v>27100</v>
      </c>
      <c r="J83" s="13">
        <v>30500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-65300</v>
      </c>
      <c r="F89" s="13">
        <v>91700</v>
      </c>
      <c r="G89" s="13">
        <v>107700</v>
      </c>
      <c r="H89" s="13">
        <v>75600</v>
      </c>
      <c r="I89" s="13">
        <v>-9200</v>
      </c>
      <c r="J89" s="13">
        <v>91500</v>
      </c>
      <c r="K89" s="13">
        <v>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-27400</v>
      </c>
      <c r="F91" s="13">
        <v>-30700</v>
      </c>
      <c r="G91" s="13">
        <v>7300</v>
      </c>
      <c r="H91" s="13">
        <v>-20100</v>
      </c>
      <c r="I91" s="13">
        <v>-19600</v>
      </c>
      <c r="J91" s="13">
        <v>-34000</v>
      </c>
      <c r="K91" s="13">
        <v>-81700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-191800</v>
      </c>
      <c r="F94" s="13">
        <v>-36300</v>
      </c>
      <c r="G94" s="13">
        <v>-114700</v>
      </c>
      <c r="H94" s="13">
        <v>-31000</v>
      </c>
      <c r="I94" s="13">
        <v>-7700</v>
      </c>
      <c r="J94" s="13">
        <v>-15200</v>
      </c>
      <c r="K94" s="13">
        <v>-77700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107400</v>
      </c>
      <c r="F100" s="13">
        <v>-21700</v>
      </c>
      <c r="G100" s="13">
        <v>-4800</v>
      </c>
      <c r="H100" s="13">
        <v>-7700</v>
      </c>
      <c r="I100" s="13">
        <v>98300</v>
      </c>
      <c r="J100" s="13">
        <v>-34600</v>
      </c>
      <c r="K100" s="13">
        <v>-11400</v>
      </c>
    </row>
    <row r="101" spans="3:11" x14ac:dyDescent="0.2">
      <c r="C101" s="11" t="s">
        <v>19</v>
      </c>
      <c r="D101" s="13">
        <v>600</v>
      </c>
      <c r="E101" s="13">
        <v>-3200</v>
      </c>
      <c r="F101" s="13">
        <v>2400</v>
      </c>
      <c r="G101" s="13">
        <v>3300</v>
      </c>
      <c r="H101" s="13">
        <v>5200</v>
      </c>
      <c r="I101" s="13">
        <v>1700</v>
      </c>
      <c r="J101" s="13">
        <v>-4300</v>
      </c>
      <c r="K101" s="13">
        <v>400</v>
      </c>
    </row>
    <row r="102" spans="3:11" x14ac:dyDescent="0.2">
      <c r="C102" s="11" t="s">
        <v>20</v>
      </c>
      <c r="D102" s="13">
        <v>34800</v>
      </c>
      <c r="E102" s="13">
        <v>-152900</v>
      </c>
      <c r="F102" s="13">
        <v>36000</v>
      </c>
      <c r="G102" s="13">
        <v>-8400</v>
      </c>
      <c r="H102" s="13">
        <v>42200</v>
      </c>
      <c r="I102" s="13">
        <v>83000</v>
      </c>
      <c r="J102" s="13">
        <v>37400</v>
      </c>
      <c r="K102" s="13">
        <v>8900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700</v>
      </c>
      <c r="G17" s="13">
        <v>900</v>
      </c>
      <c r="H17" s="13">
        <v>1100</v>
      </c>
      <c r="I17" s="13">
        <v>4200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-900</v>
      </c>
      <c r="H18" s="13">
        <v>-1100</v>
      </c>
      <c r="I18" s="13">
        <v>-4200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-700</v>
      </c>
      <c r="G21" s="13">
        <v>-900</v>
      </c>
      <c r="H21" s="13">
        <v>-1100</v>
      </c>
      <c r="I21" s="13">
        <v>-4200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-700</v>
      </c>
      <c r="F23" s="13">
        <v>-700</v>
      </c>
      <c r="G23" s="13">
        <v>-900</v>
      </c>
      <c r="H23" s="13">
        <v>-1100</v>
      </c>
      <c r="I23" s="13">
        <v>-4200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-700</v>
      </c>
      <c r="F26" s="13">
        <v>-700</v>
      </c>
      <c r="G26" s="13">
        <v>-900</v>
      </c>
      <c r="H26" s="13">
        <v>-1100</v>
      </c>
      <c r="I26" s="13">
        <v>-4200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-700</v>
      </c>
      <c r="F27" s="13">
        <v>-700</v>
      </c>
      <c r="G27" s="13">
        <v>-900</v>
      </c>
      <c r="H27" s="13">
        <v>-1100</v>
      </c>
      <c r="I27" s="13">
        <v>-4200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-700</v>
      </c>
      <c r="F33" s="13">
        <v>-600</v>
      </c>
      <c r="G33" s="13">
        <v>-900</v>
      </c>
      <c r="H33" s="13">
        <v>-1100</v>
      </c>
      <c r="I33" s="13">
        <v>-4200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-700</v>
      </c>
      <c r="F35" s="13">
        <v>-600</v>
      </c>
      <c r="G35" s="13">
        <v>-900</v>
      </c>
      <c r="H35" s="13">
        <v>-1100</v>
      </c>
      <c r="I35" s="13">
        <v>-4200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5200</v>
      </c>
      <c r="F41" s="13">
        <v>2300</v>
      </c>
      <c r="G41" s="13">
        <v>2900</v>
      </c>
      <c r="H41" s="13">
        <v>3900</v>
      </c>
      <c r="I41" s="13">
        <v>4800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3300</v>
      </c>
      <c r="E46" s="13">
        <v>5500</v>
      </c>
      <c r="F46" s="13">
        <v>2500</v>
      </c>
      <c r="G46" s="13">
        <v>3100</v>
      </c>
      <c r="H46" s="13">
        <v>4100</v>
      </c>
      <c r="I46" s="13">
        <v>4900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5800</v>
      </c>
      <c r="F54" s="13">
        <v>2700</v>
      </c>
      <c r="G54" s="13">
        <v>3500</v>
      </c>
      <c r="H54" s="13">
        <v>4400</v>
      </c>
      <c r="I54" s="13">
        <v>5200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600</v>
      </c>
      <c r="H57" s="13">
        <v>600</v>
      </c>
      <c r="I57" s="13">
        <v>600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100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700</v>
      </c>
      <c r="H60" s="13">
        <v>900</v>
      </c>
      <c r="I60" s="13">
        <v>600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400</v>
      </c>
      <c r="F66" s="13">
        <v>400</v>
      </c>
      <c r="G66" s="13">
        <v>700</v>
      </c>
      <c r="H66" s="13">
        <v>900</v>
      </c>
      <c r="I66" s="13">
        <v>700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-9800</v>
      </c>
      <c r="F72" s="13">
        <v>-9100</v>
      </c>
      <c r="G72" s="13">
        <v>-8500</v>
      </c>
      <c r="H72" s="13">
        <v>-7700</v>
      </c>
      <c r="I72" s="13">
        <v>-6700</v>
      </c>
      <c r="J72" s="13">
        <v>-68900</v>
      </c>
      <c r="K72" s="13">
        <v>-68700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5400</v>
      </c>
      <c r="F76" s="13">
        <v>2300</v>
      </c>
      <c r="G76" s="13">
        <v>2800</v>
      </c>
      <c r="H76" s="13">
        <v>3600</v>
      </c>
      <c r="I76" s="13">
        <v>4600</v>
      </c>
      <c r="J76" s="13">
        <v>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-1200</v>
      </c>
      <c r="E81" s="13">
        <v>-700</v>
      </c>
      <c r="F81" s="13">
        <v>-600</v>
      </c>
      <c r="G81" s="13">
        <v>-900</v>
      </c>
      <c r="H81" s="13">
        <v>-1100</v>
      </c>
      <c r="I81" s="13">
        <v>-4200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-700</v>
      </c>
      <c r="G89" s="13">
        <v>-1000</v>
      </c>
      <c r="H89" s="13">
        <v>-900</v>
      </c>
      <c r="I89" s="13">
        <v>-500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0</v>
      </c>
      <c r="F94" s="13">
        <v>100</v>
      </c>
      <c r="G94" s="13">
        <v>-100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3700</v>
      </c>
      <c r="F100" s="13">
        <v>0</v>
      </c>
      <c r="G100" s="13">
        <v>0</v>
      </c>
      <c r="H100" s="13">
        <v>0</v>
      </c>
      <c r="I100" s="13">
        <v>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2900</v>
      </c>
      <c r="F102" s="13">
        <v>-600</v>
      </c>
      <c r="G102" s="13">
        <v>-1100</v>
      </c>
      <c r="H102" s="13">
        <v>-900</v>
      </c>
      <c r="I102" s="13">
        <v>4700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5000</v>
      </c>
      <c r="E8" s="13">
        <v>4900</v>
      </c>
      <c r="F8" s="13">
        <v>4700</v>
      </c>
      <c r="G8" s="13">
        <v>4600</v>
      </c>
      <c r="H8" s="13">
        <v>4600</v>
      </c>
      <c r="I8" s="13">
        <v>4700</v>
      </c>
      <c r="J8" s="13">
        <v>4600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-100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4800</v>
      </c>
      <c r="E18" s="13">
        <v>4700</v>
      </c>
      <c r="F18" s="13">
        <v>4500</v>
      </c>
      <c r="G18" s="13">
        <v>4400</v>
      </c>
      <c r="H18" s="13">
        <v>4400</v>
      </c>
      <c r="I18" s="13">
        <v>4800</v>
      </c>
      <c r="J18" s="13">
        <v>4300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-2800</v>
      </c>
      <c r="F20" s="13">
        <v>-3100</v>
      </c>
      <c r="G20" s="13">
        <v>-2600</v>
      </c>
      <c r="H20" s="13">
        <v>-2700</v>
      </c>
      <c r="I20" s="13">
        <v>-3000</v>
      </c>
      <c r="J20" s="13">
        <v>-3100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1900</v>
      </c>
      <c r="F23" s="13">
        <v>1400</v>
      </c>
      <c r="G23" s="13">
        <v>1800</v>
      </c>
      <c r="H23" s="13">
        <v>1700</v>
      </c>
      <c r="I23" s="13">
        <v>1800</v>
      </c>
      <c r="J23" s="13">
        <v>1300</v>
      </c>
      <c r="K23" s="13">
        <v>1600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400</v>
      </c>
      <c r="H24" s="13">
        <v>400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1600</v>
      </c>
      <c r="F26" s="13">
        <v>1000</v>
      </c>
      <c r="G26" s="13">
        <v>1300</v>
      </c>
      <c r="H26" s="13">
        <v>1300</v>
      </c>
      <c r="I26" s="13">
        <v>1400</v>
      </c>
      <c r="J26" s="13">
        <v>1000</v>
      </c>
      <c r="K26" s="13">
        <v>1300</v>
      </c>
    </row>
    <row r="27" spans="3:11" x14ac:dyDescent="0.2">
      <c r="C27" s="11" t="s">
        <v>38</v>
      </c>
      <c r="D27" s="13">
        <v>1700</v>
      </c>
      <c r="E27" s="13">
        <v>1600</v>
      </c>
      <c r="F27" s="13">
        <v>1000</v>
      </c>
      <c r="G27" s="13">
        <v>1300</v>
      </c>
      <c r="H27" s="13">
        <v>1300</v>
      </c>
      <c r="I27" s="13">
        <v>1400</v>
      </c>
      <c r="J27" s="13">
        <v>1000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2800</v>
      </c>
      <c r="F32" s="13">
        <v>3100</v>
      </c>
      <c r="G32" s="13">
        <v>2600</v>
      </c>
      <c r="H32" s="13">
        <v>2700</v>
      </c>
      <c r="I32" s="13">
        <v>3000</v>
      </c>
      <c r="J32" s="13">
        <v>3100</v>
      </c>
      <c r="K32" s="13">
        <v>2700</v>
      </c>
    </row>
    <row r="33" spans="2:11" x14ac:dyDescent="0.2">
      <c r="C33" s="11" t="s">
        <v>44</v>
      </c>
      <c r="D33" s="13">
        <v>1700</v>
      </c>
      <c r="E33" s="13">
        <v>1600</v>
      </c>
      <c r="F33" s="13">
        <v>300</v>
      </c>
      <c r="G33" s="13">
        <v>1300</v>
      </c>
      <c r="H33" s="13">
        <v>1300</v>
      </c>
      <c r="I33" s="13">
        <v>1400</v>
      </c>
      <c r="J33" s="13">
        <v>1000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1600</v>
      </c>
      <c r="F35" s="13">
        <v>300</v>
      </c>
      <c r="G35" s="13">
        <v>1300</v>
      </c>
      <c r="H35" s="13">
        <v>1300</v>
      </c>
      <c r="I35" s="13">
        <v>1400</v>
      </c>
      <c r="J35" s="13">
        <v>1000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89800</v>
      </c>
      <c r="F41" s="13">
        <v>73400</v>
      </c>
      <c r="G41" s="13">
        <v>78000</v>
      </c>
      <c r="H41" s="13">
        <v>76800</v>
      </c>
      <c r="I41" s="13">
        <v>60600</v>
      </c>
      <c r="J41" s="13">
        <v>45700</v>
      </c>
      <c r="K41" s="13">
        <v>57200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300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6900</v>
      </c>
      <c r="F48" s="13">
        <v>7100</v>
      </c>
      <c r="G48" s="13">
        <v>7700</v>
      </c>
      <c r="H48" s="13">
        <v>7800</v>
      </c>
      <c r="I48" s="13">
        <v>7900</v>
      </c>
      <c r="J48" s="13">
        <v>7900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521100</v>
      </c>
      <c r="E54" s="13">
        <v>522300</v>
      </c>
      <c r="F54" s="13">
        <v>502100</v>
      </c>
      <c r="G54" s="13">
        <v>499200</v>
      </c>
      <c r="H54" s="13">
        <v>500100</v>
      </c>
      <c r="I54" s="13">
        <v>499200</v>
      </c>
      <c r="J54" s="13">
        <v>483800</v>
      </c>
      <c r="K54" s="13">
        <v>488400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457000</v>
      </c>
      <c r="E66" s="13">
        <v>459400</v>
      </c>
      <c r="F66" s="13">
        <v>439700</v>
      </c>
      <c r="G66" s="13">
        <v>436000</v>
      </c>
      <c r="H66" s="13">
        <v>437700</v>
      </c>
      <c r="I66" s="13">
        <v>437600</v>
      </c>
      <c r="J66" s="13">
        <v>423200</v>
      </c>
      <c r="K66" s="13">
        <v>426800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63600</v>
      </c>
      <c r="E72" s="13">
        <v>62500</v>
      </c>
      <c r="F72" s="13">
        <v>61600</v>
      </c>
      <c r="G72" s="13">
        <v>61500</v>
      </c>
      <c r="H72" s="13">
        <v>60800</v>
      </c>
      <c r="I72" s="13">
        <v>60100</v>
      </c>
      <c r="J72" s="13">
        <v>59300</v>
      </c>
      <c r="K72" s="13">
        <v>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64100</v>
      </c>
      <c r="E76" s="13">
        <v>63000</v>
      </c>
      <c r="F76" s="13">
        <v>62400</v>
      </c>
      <c r="G76" s="13">
        <v>63200</v>
      </c>
      <c r="H76" s="13">
        <v>62400</v>
      </c>
      <c r="I76" s="13">
        <v>61600</v>
      </c>
      <c r="J76" s="13">
        <v>60500</v>
      </c>
      <c r="K76" s="13">
        <v>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1700</v>
      </c>
      <c r="E81" s="13">
        <v>1600</v>
      </c>
      <c r="F81" s="13">
        <v>300</v>
      </c>
      <c r="G81" s="13">
        <v>1300</v>
      </c>
      <c r="H81" s="13">
        <v>1300</v>
      </c>
      <c r="I81" s="13">
        <v>1400</v>
      </c>
      <c r="J81" s="13">
        <v>1000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800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700</v>
      </c>
      <c r="H60" s="13">
        <v>1100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700</v>
      </c>
      <c r="H66" s="13">
        <v>1100</v>
      </c>
      <c r="I66" s="13">
        <v>1000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-3100</v>
      </c>
      <c r="F72" s="13">
        <v>-3100</v>
      </c>
      <c r="G72" s="13">
        <v>-2900</v>
      </c>
      <c r="H72" s="13">
        <v>-2700</v>
      </c>
      <c r="I72" s="13">
        <v>-2500</v>
      </c>
      <c r="J72" s="13">
        <v>-2300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-800</v>
      </c>
      <c r="G76" s="13">
        <v>-700</v>
      </c>
      <c r="H76" s="13">
        <v>-1100</v>
      </c>
      <c r="I76" s="13">
        <v>-1000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24000</v>
      </c>
      <c r="E8" s="13">
        <v>18400</v>
      </c>
      <c r="F8" s="13">
        <v>16300</v>
      </c>
      <c r="G8" s="13">
        <v>13300</v>
      </c>
      <c r="H8" s="13">
        <v>7200</v>
      </c>
      <c r="I8" s="13">
        <v>4700</v>
      </c>
      <c r="J8" s="13">
        <v>4500</v>
      </c>
      <c r="K8" s="13">
        <v>3200</v>
      </c>
    </row>
    <row r="9" spans="1:11" x14ac:dyDescent="0.2">
      <c r="C9" s="11" t="s">
        <v>22</v>
      </c>
      <c r="D9" s="13">
        <v>17200</v>
      </c>
      <c r="E9" s="13">
        <v>13400</v>
      </c>
      <c r="F9" s="13">
        <v>11500</v>
      </c>
      <c r="G9" s="13">
        <v>9900</v>
      </c>
      <c r="H9" s="13">
        <v>5900</v>
      </c>
      <c r="I9" s="13">
        <v>3700</v>
      </c>
      <c r="J9" s="13">
        <v>3400</v>
      </c>
      <c r="K9" s="13">
        <v>2200</v>
      </c>
    </row>
    <row r="10" spans="1:11" x14ac:dyDescent="0.2">
      <c r="C10" s="11" t="s">
        <v>23</v>
      </c>
      <c r="D10" s="13">
        <v>6800</v>
      </c>
      <c r="E10" s="13">
        <v>5000</v>
      </c>
      <c r="F10" s="13">
        <v>4800</v>
      </c>
      <c r="G10" s="13">
        <v>3400</v>
      </c>
      <c r="H10" s="13">
        <v>1300</v>
      </c>
      <c r="I10" s="13">
        <v>900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3600</v>
      </c>
      <c r="F12" s="13">
        <v>3100</v>
      </c>
      <c r="G12" s="13">
        <v>2800</v>
      </c>
      <c r="H12" s="13">
        <v>2500</v>
      </c>
      <c r="I12" s="13">
        <v>2000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21400</v>
      </c>
      <c r="F17" s="13">
        <v>18400</v>
      </c>
      <c r="G17" s="13">
        <v>16400</v>
      </c>
      <c r="H17" s="13">
        <v>11800</v>
      </c>
      <c r="I17" s="13">
        <v>8200</v>
      </c>
      <c r="J17" s="13">
        <v>7500</v>
      </c>
      <c r="K17" s="13">
        <v>5000</v>
      </c>
    </row>
    <row r="18" spans="3:11" x14ac:dyDescent="0.2">
      <c r="C18" s="11" t="s">
        <v>30</v>
      </c>
      <c r="D18" s="13">
        <v>-3200</v>
      </c>
      <c r="E18" s="13">
        <v>-3000</v>
      </c>
      <c r="F18" s="13">
        <v>-2100</v>
      </c>
      <c r="G18" s="13">
        <v>-3200</v>
      </c>
      <c r="H18" s="13">
        <v>-4600</v>
      </c>
      <c r="I18" s="13">
        <v>-3600</v>
      </c>
      <c r="J18" s="13">
        <v>-3000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-100</v>
      </c>
      <c r="G20" s="13">
        <v>-200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 t="s">
        <v>92</v>
      </c>
      <c r="G21" s="13" t="s">
        <v>92</v>
      </c>
      <c r="H21" s="13" t="s">
        <v>92</v>
      </c>
      <c r="I21" s="13">
        <v>-3300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-3200</v>
      </c>
      <c r="F23" s="13">
        <v>-2200</v>
      </c>
      <c r="G23" s="13">
        <v>-3400</v>
      </c>
      <c r="H23" s="13">
        <v>-4600</v>
      </c>
      <c r="I23" s="13">
        <v>-3500</v>
      </c>
      <c r="J23" s="13">
        <v>-2900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-300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-3200</v>
      </c>
      <c r="F26" s="13">
        <v>-2200</v>
      </c>
      <c r="G26" s="13">
        <v>-3400</v>
      </c>
      <c r="H26" s="13">
        <v>-4400</v>
      </c>
      <c r="I26" s="13">
        <v>-3200</v>
      </c>
      <c r="J26" s="13">
        <v>-3400</v>
      </c>
      <c r="K26" s="13">
        <v>-1900</v>
      </c>
    </row>
    <row r="27" spans="3:11" x14ac:dyDescent="0.2">
      <c r="C27" s="11" t="s">
        <v>38</v>
      </c>
      <c r="D27" s="13">
        <v>-3200</v>
      </c>
      <c r="E27" s="13">
        <v>-4800</v>
      </c>
      <c r="F27" s="13">
        <v>-5700</v>
      </c>
      <c r="G27" s="13">
        <v>-3400</v>
      </c>
      <c r="H27" s="13">
        <v>-4400</v>
      </c>
      <c r="I27" s="13">
        <v>-3500</v>
      </c>
      <c r="J27" s="13">
        <v>-5200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200</v>
      </c>
      <c r="F32" s="13">
        <v>100</v>
      </c>
      <c r="G32" s="13">
        <v>200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-4800</v>
      </c>
      <c r="F33" s="13">
        <v>-5700</v>
      </c>
      <c r="G33" s="13">
        <v>-3400</v>
      </c>
      <c r="H33" s="13">
        <v>-4400</v>
      </c>
      <c r="I33" s="13">
        <v>-3500</v>
      </c>
      <c r="J33" s="13">
        <v>-5200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-4800</v>
      </c>
      <c r="F35" s="13">
        <v>-5700</v>
      </c>
      <c r="G35" s="13">
        <v>-3400</v>
      </c>
      <c r="H35" s="13">
        <v>-4400</v>
      </c>
      <c r="I35" s="13">
        <v>-3500</v>
      </c>
      <c r="J35" s="13">
        <v>-5200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20600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5800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59400</v>
      </c>
      <c r="E46" s="13">
        <v>38300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7700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73500</v>
      </c>
      <c r="E54" s="13">
        <v>47900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14500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19900</v>
      </c>
      <c r="E60" s="13">
        <v>15900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</v>
      </c>
      <c r="E66" s="13">
        <v>16000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62600</v>
      </c>
      <c r="E70" s="13">
        <v>69400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-38900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-40500</v>
      </c>
      <c r="E76" s="13">
        <v>-37500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-3200</v>
      </c>
      <c r="E81" s="13">
        <v>-4800</v>
      </c>
      <c r="F81" s="13">
        <v>-5700</v>
      </c>
      <c r="G81" s="13">
        <v>-3400</v>
      </c>
      <c r="H81" s="13">
        <v>-4400</v>
      </c>
      <c r="I81" s="13">
        <v>-3500</v>
      </c>
      <c r="J81" s="13">
        <v>-5200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-9700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20100</v>
      </c>
      <c r="E8" s="13">
        <v>20900</v>
      </c>
      <c r="F8" s="13">
        <v>21000</v>
      </c>
      <c r="G8" s="13">
        <v>20900</v>
      </c>
      <c r="H8" s="13">
        <v>20800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4900</v>
      </c>
      <c r="E9" s="13">
        <v>3900</v>
      </c>
      <c r="F9" s="13">
        <v>4800</v>
      </c>
      <c r="G9" s="13">
        <v>3800</v>
      </c>
      <c r="H9" s="13">
        <v>3600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15200</v>
      </c>
      <c r="E10" s="13">
        <v>17000</v>
      </c>
      <c r="F10" s="13">
        <v>16200</v>
      </c>
      <c r="G10" s="13">
        <v>17100</v>
      </c>
      <c r="H10" s="13">
        <v>17200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4000</v>
      </c>
      <c r="F17" s="13">
        <v>4900</v>
      </c>
      <c r="G17" s="13">
        <v>3800</v>
      </c>
      <c r="H17" s="13">
        <v>3700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15100</v>
      </c>
      <c r="E18" s="13">
        <v>16900</v>
      </c>
      <c r="F18" s="13">
        <v>16100</v>
      </c>
      <c r="G18" s="13">
        <v>17100</v>
      </c>
      <c r="H18" s="13">
        <v>17100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1700</v>
      </c>
      <c r="F20" s="13">
        <v>14700</v>
      </c>
      <c r="G20" s="13">
        <v>30600</v>
      </c>
      <c r="H20" s="13">
        <v>11900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18600</v>
      </c>
      <c r="F23" s="13">
        <v>30800</v>
      </c>
      <c r="G23" s="13">
        <v>47700</v>
      </c>
      <c r="H23" s="13">
        <v>28900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18600</v>
      </c>
      <c r="F26" s="13">
        <v>30800</v>
      </c>
      <c r="G26" s="13">
        <v>47700</v>
      </c>
      <c r="H26" s="13">
        <v>28900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18600</v>
      </c>
      <c r="F27" s="13">
        <v>30800</v>
      </c>
      <c r="G27" s="13">
        <v>47700</v>
      </c>
      <c r="H27" s="13">
        <v>28900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-1700</v>
      </c>
      <c r="F32" s="13">
        <v>-14700</v>
      </c>
      <c r="G32" s="13">
        <v>-30600</v>
      </c>
      <c r="H32" s="13">
        <v>-11900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18600</v>
      </c>
      <c r="F33" s="13">
        <v>30800</v>
      </c>
      <c r="G33" s="13">
        <v>47700</v>
      </c>
      <c r="H33" s="13">
        <v>28900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18600</v>
      </c>
      <c r="F35" s="13">
        <v>30800</v>
      </c>
      <c r="G35" s="13">
        <v>47700</v>
      </c>
      <c r="H35" s="13">
        <v>28900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1300</v>
      </c>
      <c r="G41" s="13">
        <v>1000</v>
      </c>
      <c r="H41" s="13">
        <v>2500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10300</v>
      </c>
      <c r="F43" s="13">
        <v>18900</v>
      </c>
      <c r="G43" s="13">
        <v>9800</v>
      </c>
      <c r="H43" s="13">
        <v>20800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582100</v>
      </c>
      <c r="E47" s="13">
        <v>594600</v>
      </c>
      <c r="F47" s="13">
        <v>600300</v>
      </c>
      <c r="G47" s="13">
        <v>569000</v>
      </c>
      <c r="H47" s="13">
        <v>545200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596800</v>
      </c>
      <c r="E54" s="13">
        <v>606100</v>
      </c>
      <c r="F54" s="13">
        <v>621300</v>
      </c>
      <c r="G54" s="13">
        <v>580900</v>
      </c>
      <c r="H54" s="13">
        <v>569600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 t="s">
        <v>92</v>
      </c>
      <c r="F57" s="13">
        <v>15800</v>
      </c>
      <c r="G57" s="13" t="s">
        <v>92</v>
      </c>
      <c r="H57" s="13">
        <v>17800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1100</v>
      </c>
      <c r="G59" s="13">
        <v>700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175200</v>
      </c>
      <c r="E61" s="13">
        <v>175200</v>
      </c>
      <c r="F61" s="13">
        <v>175200</v>
      </c>
      <c r="G61" s="13">
        <v>164800</v>
      </c>
      <c r="H61" s="13">
        <v>164800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185800</v>
      </c>
      <c r="E66" s="13">
        <v>176100</v>
      </c>
      <c r="F66" s="13">
        <v>193100</v>
      </c>
      <c r="G66" s="13">
        <v>166900</v>
      </c>
      <c r="H66" s="13">
        <v>186000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-800</v>
      </c>
      <c r="F72" s="13">
        <v>-2300</v>
      </c>
      <c r="G72" s="13">
        <v>-1600</v>
      </c>
      <c r="H72" s="13">
        <v>-3700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410900</v>
      </c>
      <c r="E76" s="13">
        <v>430100</v>
      </c>
      <c r="F76" s="13">
        <v>428200</v>
      </c>
      <c r="G76" s="13">
        <v>414100</v>
      </c>
      <c r="H76" s="13">
        <v>383700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18600</v>
      </c>
      <c r="F81" s="13">
        <v>30800</v>
      </c>
      <c r="G81" s="13">
        <v>47700</v>
      </c>
      <c r="H81" s="13">
        <v>28900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19300</v>
      </c>
      <c r="F89" s="13">
        <v>3700</v>
      </c>
      <c r="G89" s="13">
        <v>20300</v>
      </c>
      <c r="H89" s="13">
        <v>22600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-19500</v>
      </c>
      <c r="F96" s="13">
        <v>-14000</v>
      </c>
      <c r="G96" s="13">
        <v>-20300</v>
      </c>
      <c r="H96" s="13">
        <v>-15400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-19500</v>
      </c>
      <c r="F100" s="13">
        <v>-3600</v>
      </c>
      <c r="G100" s="13">
        <v>-20300</v>
      </c>
      <c r="H100" s="13">
        <v>-22600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6000</v>
      </c>
      <c r="E8" s="13">
        <v>7800</v>
      </c>
      <c r="F8" s="13">
        <v>9700</v>
      </c>
      <c r="G8" s="13">
        <v>10700</v>
      </c>
      <c r="H8" s="13">
        <v>10700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1500</v>
      </c>
      <c r="F9" s="13">
        <v>2000</v>
      </c>
      <c r="G9" s="13">
        <v>1900</v>
      </c>
      <c r="H9" s="13">
        <v>1700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5000</v>
      </c>
      <c r="E10" s="13">
        <v>6300</v>
      </c>
      <c r="F10" s="13">
        <v>7700</v>
      </c>
      <c r="G10" s="13">
        <v>8800</v>
      </c>
      <c r="H10" s="13">
        <v>9000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2100</v>
      </c>
      <c r="G17" s="13">
        <v>2000</v>
      </c>
      <c r="H17" s="13">
        <v>1800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4900</v>
      </c>
      <c r="E18" s="13">
        <v>6200</v>
      </c>
      <c r="F18" s="13">
        <v>7600</v>
      </c>
      <c r="G18" s="13">
        <v>8700</v>
      </c>
      <c r="H18" s="13">
        <v>8900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-2000</v>
      </c>
      <c r="F20" s="13">
        <v>1800</v>
      </c>
      <c r="G20" s="13">
        <v>3500</v>
      </c>
      <c r="H20" s="13">
        <v>10200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4200</v>
      </c>
      <c r="F23" s="13">
        <v>9400</v>
      </c>
      <c r="G23" s="13">
        <v>12200</v>
      </c>
      <c r="H23" s="13">
        <v>19000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4200</v>
      </c>
      <c r="F26" s="13">
        <v>9400</v>
      </c>
      <c r="G26" s="13">
        <v>12200</v>
      </c>
      <c r="H26" s="13">
        <v>19000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4200</v>
      </c>
      <c r="F27" s="13">
        <v>9400</v>
      </c>
      <c r="G27" s="13">
        <v>12200</v>
      </c>
      <c r="H27" s="13">
        <v>19000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2000</v>
      </c>
      <c r="F32" s="13">
        <v>-1800</v>
      </c>
      <c r="G32" s="13">
        <v>-3500</v>
      </c>
      <c r="H32" s="13">
        <v>-10200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4200</v>
      </c>
      <c r="F33" s="13">
        <v>9400</v>
      </c>
      <c r="G33" s="13">
        <v>12200</v>
      </c>
      <c r="H33" s="13">
        <v>19000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4200</v>
      </c>
      <c r="F35" s="13">
        <v>9400</v>
      </c>
      <c r="G35" s="13">
        <v>12200</v>
      </c>
      <c r="H35" s="13">
        <v>19000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2300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6100</v>
      </c>
      <c r="F43" s="13">
        <v>2900</v>
      </c>
      <c r="G43" s="13">
        <v>0</v>
      </c>
      <c r="H43" s="13">
        <v>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287300</v>
      </c>
      <c r="E47" s="13">
        <v>289000</v>
      </c>
      <c r="F47" s="13">
        <v>388000</v>
      </c>
      <c r="G47" s="13">
        <v>385900</v>
      </c>
      <c r="H47" s="13">
        <v>384100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294700</v>
      </c>
      <c r="E54" s="13">
        <v>295100</v>
      </c>
      <c r="F54" s="13">
        <v>390900</v>
      </c>
      <c r="G54" s="13">
        <v>388200</v>
      </c>
      <c r="H54" s="13">
        <v>386100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0</v>
      </c>
      <c r="F57" s="13">
        <v>0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300</v>
      </c>
      <c r="F59" s="13">
        <v>1500</v>
      </c>
      <c r="G59" s="13">
        <v>400</v>
      </c>
      <c r="H59" s="13">
        <v>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92000</v>
      </c>
      <c r="G61" s="13">
        <v>92000</v>
      </c>
      <c r="H61" s="13">
        <v>92000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300</v>
      </c>
      <c r="F66" s="13">
        <v>93500</v>
      </c>
      <c r="G66" s="13">
        <v>92400</v>
      </c>
      <c r="H66" s="13">
        <v>93800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291600</v>
      </c>
      <c r="E72" s="13">
        <v>291500</v>
      </c>
      <c r="F72" s="13">
        <v>290700</v>
      </c>
      <c r="G72" s="13">
        <v>290500</v>
      </c>
      <c r="H72" s="13">
        <v>287400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292200</v>
      </c>
      <c r="E76" s="13">
        <v>294800</v>
      </c>
      <c r="F76" s="13">
        <v>297400</v>
      </c>
      <c r="G76" s="13">
        <v>295800</v>
      </c>
      <c r="H76" s="13">
        <v>292400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4200</v>
      </c>
      <c r="F81" s="13">
        <v>9400</v>
      </c>
      <c r="G81" s="13">
        <v>12200</v>
      </c>
      <c r="H81" s="13">
        <v>19000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100000</v>
      </c>
      <c r="F89" s="13">
        <v>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-8000</v>
      </c>
      <c r="F96" s="13">
        <v>-6600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-100000</v>
      </c>
      <c r="F100" s="13">
        <v>-6600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-2300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22000</v>
      </c>
      <c r="E8" s="13">
        <v>22400</v>
      </c>
      <c r="F8" s="13">
        <v>22400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4900</v>
      </c>
      <c r="E9" s="13">
        <v>4500</v>
      </c>
      <c r="F9" s="13">
        <v>4200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17100</v>
      </c>
      <c r="E10" s="13">
        <v>17900</v>
      </c>
      <c r="F10" s="13">
        <v>18200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4600</v>
      </c>
      <c r="F17" s="13">
        <v>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17000</v>
      </c>
      <c r="E18" s="13">
        <v>17800</v>
      </c>
      <c r="F18" s="13">
        <v>18100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-3400</v>
      </c>
      <c r="F20" s="13">
        <v>12300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14400</v>
      </c>
      <c r="F23" s="13">
        <v>30400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14400</v>
      </c>
      <c r="F26" s="13">
        <v>30400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5100</v>
      </c>
      <c r="E27" s="13">
        <v>14400</v>
      </c>
      <c r="F27" s="13">
        <v>30400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3400</v>
      </c>
      <c r="F32" s="13">
        <v>-12300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5100</v>
      </c>
      <c r="E33" s="13">
        <v>14400</v>
      </c>
      <c r="F33" s="13">
        <v>30400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14400</v>
      </c>
      <c r="F35" s="13">
        <v>30400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6600</v>
      </c>
      <c r="F41" s="13">
        <v>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13600</v>
      </c>
      <c r="F43" s="13">
        <v>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743000</v>
      </c>
      <c r="E47" s="13">
        <v>736000</v>
      </c>
      <c r="F47" s="13">
        <v>752500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753400</v>
      </c>
      <c r="E54" s="13">
        <v>756300</v>
      </c>
      <c r="F54" s="13">
        <v>762300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900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190000</v>
      </c>
      <c r="E61" s="13">
        <v>190000</v>
      </c>
      <c r="F61" s="13">
        <v>190000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198900</v>
      </c>
      <c r="E66" s="13">
        <v>190900</v>
      </c>
      <c r="F66" s="13">
        <v>194500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</v>
      </c>
      <c r="E72" s="13">
        <v>4600</v>
      </c>
      <c r="F72" s="13">
        <v>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554500</v>
      </c>
      <c r="E76" s="13">
        <v>565400</v>
      </c>
      <c r="F76" s="13">
        <v>567800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5100</v>
      </c>
      <c r="E81" s="13">
        <v>14400</v>
      </c>
      <c r="F81" s="13">
        <v>30400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21100</v>
      </c>
      <c r="F89" s="13">
        <v>12500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-19500</v>
      </c>
      <c r="F96" s="13">
        <v>-13900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-19500</v>
      </c>
      <c r="F100" s="13">
        <v>-13900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1600</v>
      </c>
      <c r="F102" s="13">
        <v>-1300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592400</v>
      </c>
      <c r="E8" s="13">
        <v>591600</v>
      </c>
      <c r="F8" s="13">
        <v>592000</v>
      </c>
      <c r="G8" s="13">
        <v>539500</v>
      </c>
      <c r="H8" s="13">
        <v>396600</v>
      </c>
      <c r="I8" s="13">
        <v>233000</v>
      </c>
      <c r="J8" s="13">
        <v>629600</v>
      </c>
      <c r="K8" s="13">
        <v>245000</v>
      </c>
    </row>
    <row r="9" spans="1:11" x14ac:dyDescent="0.2">
      <c r="C9" s="11" t="s">
        <v>22</v>
      </c>
      <c r="D9" s="13" t="s">
        <v>92</v>
      </c>
      <c r="E9" s="13">
        <v>3900</v>
      </c>
      <c r="F9" s="13" t="s">
        <v>92</v>
      </c>
      <c r="G9" s="13">
        <v>2100</v>
      </c>
      <c r="H9" s="13" t="s">
        <v>92</v>
      </c>
      <c r="I9" s="13" t="s">
        <v>92</v>
      </c>
      <c r="J9" s="13">
        <v>76300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587700</v>
      </c>
      <c r="F10" s="13" t="s">
        <v>92</v>
      </c>
      <c r="G10" s="13">
        <v>537400</v>
      </c>
      <c r="H10" s="13" t="s">
        <v>92</v>
      </c>
      <c r="I10" s="13" t="s">
        <v>92</v>
      </c>
      <c r="J10" s="13">
        <v>553300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16500</v>
      </c>
      <c r="K14" s="13" t="s">
        <v>92</v>
      </c>
    </row>
    <row r="15" spans="1:11" x14ac:dyDescent="0.2">
      <c r="C15" s="11" t="s">
        <v>28</v>
      </c>
      <c r="D15" s="13">
        <v>15800</v>
      </c>
      <c r="E15" s="13">
        <v>15400</v>
      </c>
      <c r="F15" s="13">
        <v>22300</v>
      </c>
      <c r="G15" s="13">
        <v>14800</v>
      </c>
      <c r="H15" s="13">
        <v>9400</v>
      </c>
      <c r="I15" s="13">
        <v>6300</v>
      </c>
      <c r="J15" s="13">
        <v>39100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417100</v>
      </c>
      <c r="E17" s="13">
        <v>415400</v>
      </c>
      <c r="F17" s="13">
        <v>395400</v>
      </c>
      <c r="G17" s="13">
        <v>401300</v>
      </c>
      <c r="H17" s="13">
        <v>339900</v>
      </c>
      <c r="I17" s="13">
        <v>182200</v>
      </c>
      <c r="J17" s="13">
        <v>512800</v>
      </c>
      <c r="K17" s="13">
        <v>180900</v>
      </c>
    </row>
    <row r="18" spans="3:11" x14ac:dyDescent="0.2">
      <c r="C18" s="11" t="s">
        <v>30</v>
      </c>
      <c r="D18" s="13">
        <v>175300</v>
      </c>
      <c r="E18" s="13">
        <v>176200</v>
      </c>
      <c r="F18" s="13">
        <v>196600</v>
      </c>
      <c r="G18" s="13">
        <v>138200</v>
      </c>
      <c r="H18" s="13">
        <v>56700</v>
      </c>
      <c r="I18" s="13">
        <v>50800</v>
      </c>
      <c r="J18" s="13">
        <v>116800</v>
      </c>
      <c r="K18" s="13">
        <v>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38200</v>
      </c>
      <c r="F20" s="13">
        <v>-6000</v>
      </c>
      <c r="G20" s="13">
        <v>14800</v>
      </c>
      <c r="H20" s="13">
        <v>7800</v>
      </c>
      <c r="I20" s="13">
        <v>400</v>
      </c>
      <c r="J20" s="13">
        <v>-7400</v>
      </c>
      <c r="K20" s="13">
        <v>-1500</v>
      </c>
    </row>
    <row r="21" spans="3:11" x14ac:dyDescent="0.2">
      <c r="C21" s="11" t="s">
        <v>33</v>
      </c>
      <c r="D21" s="13">
        <v>188400</v>
      </c>
      <c r="E21" s="13">
        <v>229800</v>
      </c>
      <c r="F21" s="13">
        <v>212900</v>
      </c>
      <c r="G21" s="13">
        <v>167800</v>
      </c>
      <c r="H21" s="13">
        <v>73900</v>
      </c>
      <c r="I21" s="13">
        <v>57500</v>
      </c>
      <c r="J21" s="13">
        <v>120200</v>
      </c>
      <c r="K21" s="13">
        <v>68400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4100</v>
      </c>
      <c r="G22" s="13">
        <v>4700</v>
      </c>
      <c r="H22" s="13">
        <v>2000</v>
      </c>
      <c r="I22" s="13">
        <v>1100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168700</v>
      </c>
      <c r="E23" s="13">
        <v>210600</v>
      </c>
      <c r="F23" s="13">
        <v>186500</v>
      </c>
      <c r="G23" s="13">
        <v>148300</v>
      </c>
      <c r="H23" s="13">
        <v>62500</v>
      </c>
      <c r="I23" s="13">
        <v>50100</v>
      </c>
      <c r="J23" s="13">
        <v>108900</v>
      </c>
      <c r="K23" s="13">
        <v>62100</v>
      </c>
    </row>
    <row r="24" spans="3:11" x14ac:dyDescent="0.2">
      <c r="C24" s="11" t="s">
        <v>36</v>
      </c>
      <c r="D24" s="13">
        <v>38200</v>
      </c>
      <c r="E24" s="13">
        <v>47400</v>
      </c>
      <c r="F24" s="13">
        <v>55100</v>
      </c>
      <c r="G24" s="13">
        <v>46100</v>
      </c>
      <c r="H24" s="13">
        <v>21000</v>
      </c>
      <c r="I24" s="13">
        <v>7500</v>
      </c>
      <c r="J24" s="13">
        <v>23500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130500</v>
      </c>
      <c r="E26" s="13">
        <v>163200</v>
      </c>
      <c r="F26" s="13">
        <v>131400</v>
      </c>
      <c r="G26" s="13">
        <v>102200</v>
      </c>
      <c r="H26" s="13">
        <v>41500</v>
      </c>
      <c r="I26" s="13">
        <v>42600</v>
      </c>
      <c r="J26" s="13">
        <v>85400</v>
      </c>
      <c r="K26" s="13">
        <v>53600</v>
      </c>
    </row>
    <row r="27" spans="3:11" x14ac:dyDescent="0.2">
      <c r="C27" s="11" t="s">
        <v>38</v>
      </c>
      <c r="D27" s="13">
        <v>136800</v>
      </c>
      <c r="E27" s="13">
        <v>161000</v>
      </c>
      <c r="F27" s="13">
        <v>118500</v>
      </c>
      <c r="G27" s="13">
        <v>96700</v>
      </c>
      <c r="H27" s="13">
        <v>40600</v>
      </c>
      <c r="I27" s="13">
        <v>41700</v>
      </c>
      <c r="J27" s="13">
        <v>93200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-38200</v>
      </c>
      <c r="F32" s="13">
        <v>6000</v>
      </c>
      <c r="G32" s="13">
        <v>-14800</v>
      </c>
      <c r="H32" s="13">
        <v>-7800</v>
      </c>
      <c r="I32" s="13">
        <v>-400</v>
      </c>
      <c r="J32" s="13">
        <v>7400</v>
      </c>
      <c r="K32" s="13">
        <v>1500</v>
      </c>
    </row>
    <row r="33" spans="2:11" x14ac:dyDescent="0.2">
      <c r="C33" s="11" t="s">
        <v>44</v>
      </c>
      <c r="D33" s="13">
        <v>136800</v>
      </c>
      <c r="E33" s="13">
        <v>161000</v>
      </c>
      <c r="F33" s="13">
        <v>459200</v>
      </c>
      <c r="G33" s="13">
        <v>96700</v>
      </c>
      <c r="H33" s="13">
        <v>40600</v>
      </c>
      <c r="I33" s="13">
        <v>41700</v>
      </c>
      <c r="J33" s="13">
        <v>93200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136800</v>
      </c>
      <c r="E35" s="13">
        <v>161000</v>
      </c>
      <c r="F35" s="13">
        <v>459200</v>
      </c>
      <c r="G35" s="13">
        <v>96700</v>
      </c>
      <c r="H35" s="13">
        <v>40600</v>
      </c>
      <c r="I35" s="13">
        <v>41700</v>
      </c>
      <c r="J35" s="13">
        <v>93200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703800</v>
      </c>
      <c r="E41" s="13">
        <v>665400</v>
      </c>
      <c r="F41" s="13">
        <v>794200</v>
      </c>
      <c r="G41" s="13">
        <v>699700</v>
      </c>
      <c r="H41" s="13">
        <v>683700</v>
      </c>
      <c r="I41" s="13" t="s">
        <v>92</v>
      </c>
      <c r="J41" s="13">
        <v>567200</v>
      </c>
      <c r="K41" s="13" t="s">
        <v>92</v>
      </c>
    </row>
    <row r="42" spans="2:11" x14ac:dyDescent="0.2">
      <c r="C42" s="11" t="s">
        <v>50</v>
      </c>
      <c r="D42" s="13">
        <v>664400</v>
      </c>
      <c r="E42" s="13">
        <v>719800</v>
      </c>
      <c r="F42" s="13">
        <v>700100</v>
      </c>
      <c r="G42" s="13">
        <v>713800</v>
      </c>
      <c r="H42" s="13">
        <v>658500</v>
      </c>
      <c r="I42" s="13" t="s">
        <v>92</v>
      </c>
      <c r="J42" s="13">
        <v>651300</v>
      </c>
      <c r="K42" s="13" t="s">
        <v>92</v>
      </c>
    </row>
    <row r="43" spans="2:11" x14ac:dyDescent="0.2">
      <c r="C43" s="11" t="s">
        <v>51</v>
      </c>
      <c r="D43" s="13">
        <v>519400</v>
      </c>
      <c r="E43" s="13">
        <v>584700</v>
      </c>
      <c r="F43" s="13">
        <v>659500</v>
      </c>
      <c r="G43" s="13">
        <v>579000</v>
      </c>
      <c r="H43" s="13">
        <v>621100</v>
      </c>
      <c r="I43" s="13" t="s">
        <v>92</v>
      </c>
      <c r="J43" s="13">
        <v>582900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78800</v>
      </c>
      <c r="E45" s="13">
        <v>82300</v>
      </c>
      <c r="F45" s="13">
        <v>88800</v>
      </c>
      <c r="G45" s="13">
        <v>81200</v>
      </c>
      <c r="H45" s="13">
        <v>98000</v>
      </c>
      <c r="I45" s="13" t="s">
        <v>92</v>
      </c>
      <c r="J45" s="13">
        <v>36600</v>
      </c>
      <c r="K45" s="13" t="s">
        <v>92</v>
      </c>
    </row>
    <row r="46" spans="2:11" x14ac:dyDescent="0.2">
      <c r="C46" s="11" t="s">
        <v>54</v>
      </c>
      <c r="D46" s="13">
        <v>1966400</v>
      </c>
      <c r="E46" s="13">
        <v>2052200</v>
      </c>
      <c r="F46" s="13">
        <v>2242600</v>
      </c>
      <c r="G46" s="13">
        <v>2073700</v>
      </c>
      <c r="H46" s="13">
        <v>2061300</v>
      </c>
      <c r="I46" s="13" t="s">
        <v>92</v>
      </c>
      <c r="J46" s="13">
        <v>1838000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65000</v>
      </c>
      <c r="E48" s="13">
        <v>69400</v>
      </c>
      <c r="F48" s="13">
        <v>70600</v>
      </c>
      <c r="G48" s="13">
        <v>74300</v>
      </c>
      <c r="H48" s="13">
        <v>76500</v>
      </c>
      <c r="I48" s="13" t="s">
        <v>92</v>
      </c>
      <c r="J48" s="13">
        <v>55100</v>
      </c>
      <c r="K48" s="13" t="s">
        <v>92</v>
      </c>
    </row>
    <row r="49" spans="3:11" x14ac:dyDescent="0.2">
      <c r="C49" s="11" t="s">
        <v>57</v>
      </c>
      <c r="D49" s="13">
        <v>4672500</v>
      </c>
      <c r="E49" s="13">
        <v>4754100</v>
      </c>
      <c r="F49" s="13">
        <v>4738700</v>
      </c>
      <c r="G49" s="13">
        <v>4708500</v>
      </c>
      <c r="H49" s="13">
        <v>4677000</v>
      </c>
      <c r="I49" s="13" t="s">
        <v>92</v>
      </c>
      <c r="J49" s="13">
        <v>1799700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219500</v>
      </c>
      <c r="E52" s="13">
        <v>228300</v>
      </c>
      <c r="F52" s="13">
        <v>220800</v>
      </c>
      <c r="G52" s="13">
        <v>230700</v>
      </c>
      <c r="H52" s="13">
        <v>218000</v>
      </c>
      <c r="I52" s="13" t="s">
        <v>92</v>
      </c>
      <c r="J52" s="13">
        <v>356600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6923400</v>
      </c>
      <c r="E54" s="13">
        <v>7104000</v>
      </c>
      <c r="F54" s="13">
        <v>7272700</v>
      </c>
      <c r="G54" s="13">
        <v>7087200</v>
      </c>
      <c r="H54" s="13">
        <v>7032800</v>
      </c>
      <c r="I54" s="13" t="s">
        <v>92</v>
      </c>
      <c r="J54" s="13">
        <v>4049600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225200</v>
      </c>
      <c r="E57" s="13">
        <v>312400</v>
      </c>
      <c r="F57" s="13">
        <v>314400</v>
      </c>
      <c r="G57" s="13">
        <v>312300</v>
      </c>
      <c r="H57" s="13">
        <v>354500</v>
      </c>
      <c r="I57" s="13" t="s">
        <v>92</v>
      </c>
      <c r="J57" s="13">
        <v>487300</v>
      </c>
      <c r="K57" s="13" t="s">
        <v>92</v>
      </c>
    </row>
    <row r="58" spans="3:11" x14ac:dyDescent="0.2">
      <c r="C58" s="11" t="s">
        <v>66</v>
      </c>
      <c r="D58" s="13">
        <v>9400</v>
      </c>
      <c r="E58" s="13">
        <v>9500</v>
      </c>
      <c r="F58" s="13">
        <v>57200</v>
      </c>
      <c r="G58" s="13">
        <v>83300</v>
      </c>
      <c r="H58" s="13">
        <v>115400</v>
      </c>
      <c r="I58" s="13" t="s">
        <v>92</v>
      </c>
      <c r="J58" s="13">
        <v>111700</v>
      </c>
      <c r="K58" s="13" t="s">
        <v>92</v>
      </c>
    </row>
    <row r="59" spans="3:11" x14ac:dyDescent="0.2">
      <c r="C59" s="11" t="s">
        <v>67</v>
      </c>
      <c r="D59" s="13">
        <v>409400</v>
      </c>
      <c r="E59" s="13">
        <v>448400</v>
      </c>
      <c r="F59" s="13">
        <v>633500</v>
      </c>
      <c r="G59" s="13">
        <v>474600</v>
      </c>
      <c r="H59" s="13">
        <v>478300</v>
      </c>
      <c r="I59" s="13" t="s">
        <v>92</v>
      </c>
      <c r="J59" s="13">
        <v>303100</v>
      </c>
      <c r="K59" s="13" t="s">
        <v>92</v>
      </c>
    </row>
    <row r="60" spans="3:11" x14ac:dyDescent="0.2">
      <c r="C60" s="11" t="s">
        <v>68</v>
      </c>
      <c r="D60" s="13">
        <v>644000</v>
      </c>
      <c r="E60" s="13">
        <v>770300</v>
      </c>
      <c r="F60" s="13">
        <v>1005100</v>
      </c>
      <c r="G60" s="13">
        <v>870200</v>
      </c>
      <c r="H60" s="13">
        <v>948200</v>
      </c>
      <c r="I60" s="13" t="s">
        <v>92</v>
      </c>
      <c r="J60" s="13">
        <v>902100</v>
      </c>
      <c r="K60" s="13" t="s">
        <v>92</v>
      </c>
    </row>
    <row r="61" spans="3:11" x14ac:dyDescent="0.2">
      <c r="C61" s="11" t="s">
        <v>69</v>
      </c>
      <c r="D61" s="13">
        <v>320600</v>
      </c>
      <c r="E61" s="13">
        <v>321300</v>
      </c>
      <c r="F61" s="13">
        <v>322000</v>
      </c>
      <c r="G61" s="13">
        <v>322700</v>
      </c>
      <c r="H61" s="13">
        <v>323500</v>
      </c>
      <c r="I61" s="13">
        <v>0</v>
      </c>
      <c r="J61" s="13">
        <v>37600</v>
      </c>
      <c r="K61" s="13">
        <v>0</v>
      </c>
    </row>
    <row r="62" spans="3:11" x14ac:dyDescent="0.2">
      <c r="C62" s="11" t="s">
        <v>70</v>
      </c>
      <c r="D62" s="13">
        <v>872100</v>
      </c>
      <c r="E62" s="13">
        <v>867800</v>
      </c>
      <c r="F62" s="13">
        <v>879800</v>
      </c>
      <c r="G62" s="13">
        <v>1231100</v>
      </c>
      <c r="H62" s="13">
        <v>1214000</v>
      </c>
      <c r="I62" s="13" t="s">
        <v>92</v>
      </c>
      <c r="J62" s="13">
        <v>177700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2042800</v>
      </c>
      <c r="E66" s="13">
        <v>2211800</v>
      </c>
      <c r="F66" s="13">
        <v>2435400</v>
      </c>
      <c r="G66" s="13">
        <v>2678000</v>
      </c>
      <c r="H66" s="13">
        <v>2701700</v>
      </c>
      <c r="I66" s="13" t="s">
        <v>92</v>
      </c>
      <c r="J66" s="13">
        <v>1337200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1324900</v>
      </c>
      <c r="E72" s="13">
        <v>1255900</v>
      </c>
      <c r="F72" s="13">
        <v>1151400</v>
      </c>
      <c r="G72" s="13">
        <v>743600</v>
      </c>
      <c r="H72" s="13">
        <v>708000</v>
      </c>
      <c r="I72" s="13" t="s">
        <v>92</v>
      </c>
      <c r="J72" s="13">
        <v>985700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4880600</v>
      </c>
      <c r="E76" s="13">
        <v>4892200</v>
      </c>
      <c r="F76" s="13">
        <v>4837300</v>
      </c>
      <c r="G76" s="13">
        <v>4409200</v>
      </c>
      <c r="H76" s="13">
        <v>4331100</v>
      </c>
      <c r="I76" s="13" t="s">
        <v>92</v>
      </c>
      <c r="J76" s="13">
        <v>2712400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136800</v>
      </c>
      <c r="E81" s="13">
        <v>161000</v>
      </c>
      <c r="F81" s="13">
        <v>459200</v>
      </c>
      <c r="G81" s="13">
        <v>96700</v>
      </c>
      <c r="H81" s="13">
        <v>40600</v>
      </c>
      <c r="I81" s="13">
        <v>41700</v>
      </c>
      <c r="J81" s="13">
        <v>93200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15400</v>
      </c>
      <c r="F83" s="13">
        <v>22300</v>
      </c>
      <c r="G83" s="13">
        <v>14800</v>
      </c>
      <c r="H83" s="13">
        <v>9400</v>
      </c>
      <c r="I83" s="13">
        <v>6300</v>
      </c>
      <c r="J83" s="13">
        <v>65200</v>
      </c>
      <c r="K83" s="13">
        <v>-21800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119200</v>
      </c>
      <c r="E89" s="13">
        <v>61700</v>
      </c>
      <c r="F89" s="13">
        <v>225900</v>
      </c>
      <c r="G89" s="13">
        <v>156600</v>
      </c>
      <c r="H89" s="13">
        <v>-8000</v>
      </c>
      <c r="I89" s="13">
        <v>69600</v>
      </c>
      <c r="J89" s="13">
        <v>108900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-6500</v>
      </c>
      <c r="F91" s="13">
        <v>-8600</v>
      </c>
      <c r="G91" s="13">
        <v>-700</v>
      </c>
      <c r="H91" s="13">
        <v>-6400</v>
      </c>
      <c r="I91" s="13">
        <v>-2000</v>
      </c>
      <c r="J91" s="13">
        <v>-11500</v>
      </c>
      <c r="K91" s="13">
        <v>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44400</v>
      </c>
      <c r="E94" s="13">
        <v>11600</v>
      </c>
      <c r="F94" s="13">
        <v>500</v>
      </c>
      <c r="G94" s="13">
        <v>-45300</v>
      </c>
      <c r="H94" s="13">
        <v>578500</v>
      </c>
      <c r="I94" s="13">
        <v>-14200</v>
      </c>
      <c r="J94" s="13">
        <v>48100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-71600</v>
      </c>
      <c r="E96" s="13">
        <v>-63100</v>
      </c>
      <c r="F96" s="13">
        <v>-63700</v>
      </c>
      <c r="G96" s="13">
        <v>-63700</v>
      </c>
      <c r="H96" s="13">
        <v>-128600</v>
      </c>
      <c r="I96" s="13">
        <v>0</v>
      </c>
      <c r="J96" s="13">
        <v>45800</v>
      </c>
      <c r="K96" s="13">
        <v>-81100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-98400</v>
      </c>
      <c r="E100" s="13">
        <v>-208200</v>
      </c>
      <c r="F100" s="13">
        <v>-133600</v>
      </c>
      <c r="G100" s="13">
        <v>-93300</v>
      </c>
      <c r="H100" s="13">
        <v>-252600</v>
      </c>
      <c r="I100" s="13">
        <v>-25200</v>
      </c>
      <c r="J100" s="13">
        <v>78800</v>
      </c>
      <c r="K100" s="13">
        <v>-125500</v>
      </c>
    </row>
    <row r="101" spans="3:11" x14ac:dyDescent="0.2">
      <c r="C101" s="11" t="s">
        <v>19</v>
      </c>
      <c r="D101" s="13">
        <v>-26800</v>
      </c>
      <c r="E101" s="13">
        <v>6100</v>
      </c>
      <c r="F101" s="13">
        <v>1700</v>
      </c>
      <c r="G101" s="13">
        <v>-2000</v>
      </c>
      <c r="H101" s="13">
        <v>4200</v>
      </c>
      <c r="I101" s="13">
        <v>8200</v>
      </c>
      <c r="J101" s="13">
        <v>43000</v>
      </c>
      <c r="K101" s="13">
        <v>-34900</v>
      </c>
    </row>
    <row r="102" spans="3:11" x14ac:dyDescent="0.2">
      <c r="C102" s="11" t="s">
        <v>20</v>
      </c>
      <c r="D102" s="13">
        <v>38400</v>
      </c>
      <c r="E102" s="13">
        <v>-128800</v>
      </c>
      <c r="F102" s="13">
        <v>94500</v>
      </c>
      <c r="G102" s="13">
        <v>16000</v>
      </c>
      <c r="H102" s="13">
        <v>322100</v>
      </c>
      <c r="I102" s="13">
        <v>38400</v>
      </c>
      <c r="J102" s="13">
        <v>222400</v>
      </c>
      <c r="K102" s="13">
        <v>-159700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651000</v>
      </c>
      <c r="E8" s="13">
        <v>525900</v>
      </c>
      <c r="F8" s="13">
        <v>495100</v>
      </c>
      <c r="G8" s="13">
        <v>525800</v>
      </c>
      <c r="H8" s="13">
        <v>507700</v>
      </c>
      <c r="I8" s="13">
        <v>494300</v>
      </c>
      <c r="J8" s="13">
        <v>453800</v>
      </c>
      <c r="K8" s="13">
        <v>495800</v>
      </c>
    </row>
    <row r="9" spans="1:11" x14ac:dyDescent="0.2">
      <c r="C9" s="11" t="s">
        <v>22</v>
      </c>
      <c r="D9" s="13">
        <v>429900</v>
      </c>
      <c r="E9" s="13">
        <v>334800</v>
      </c>
      <c r="F9" s="13">
        <v>312200</v>
      </c>
      <c r="G9" s="13">
        <v>338600</v>
      </c>
      <c r="H9" s="13">
        <v>338700</v>
      </c>
      <c r="I9" s="13">
        <v>333500</v>
      </c>
      <c r="J9" s="13">
        <v>298800</v>
      </c>
      <c r="K9" s="13">
        <v>313700</v>
      </c>
    </row>
    <row r="10" spans="1:11" x14ac:dyDescent="0.2">
      <c r="C10" s="11" t="s">
        <v>23</v>
      </c>
      <c r="D10" s="13">
        <v>221100</v>
      </c>
      <c r="E10" s="13">
        <v>191100</v>
      </c>
      <c r="F10" s="13">
        <v>182900</v>
      </c>
      <c r="G10" s="13">
        <v>187200</v>
      </c>
      <c r="H10" s="13">
        <v>169000</v>
      </c>
      <c r="I10" s="13">
        <v>160800</v>
      </c>
      <c r="J10" s="13">
        <v>155000</v>
      </c>
      <c r="K10" s="13">
        <v>182100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8900</v>
      </c>
      <c r="F12" s="13">
        <v>8300</v>
      </c>
      <c r="G12" s="13">
        <v>8500</v>
      </c>
      <c r="H12" s="13">
        <v>7600</v>
      </c>
      <c r="I12" s="13">
        <v>8100</v>
      </c>
      <c r="J12" s="13">
        <v>7300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519100</v>
      </c>
      <c r="E17" s="13">
        <v>621700</v>
      </c>
      <c r="F17" s="13">
        <v>377300</v>
      </c>
      <c r="G17" s="13">
        <v>428700</v>
      </c>
      <c r="H17" s="13">
        <v>423700</v>
      </c>
      <c r="I17" s="13">
        <v>416100</v>
      </c>
      <c r="J17" s="13">
        <v>345100</v>
      </c>
      <c r="K17" s="13">
        <v>407300</v>
      </c>
    </row>
    <row r="18" spans="3:11" x14ac:dyDescent="0.2">
      <c r="C18" s="11" t="s">
        <v>30</v>
      </c>
      <c r="D18" s="13">
        <v>131900</v>
      </c>
      <c r="E18" s="13">
        <v>-95800</v>
      </c>
      <c r="F18" s="13">
        <v>117800</v>
      </c>
      <c r="G18" s="13">
        <v>97100</v>
      </c>
      <c r="H18" s="13">
        <v>84000</v>
      </c>
      <c r="I18" s="13">
        <v>78200</v>
      </c>
      <c r="J18" s="13">
        <v>108700</v>
      </c>
      <c r="K18" s="13">
        <v>88500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2100</v>
      </c>
      <c r="F20" s="13">
        <v>1300</v>
      </c>
      <c r="G20" s="13">
        <v>900</v>
      </c>
      <c r="H20" s="13">
        <v>-200</v>
      </c>
      <c r="I20" s="13">
        <v>-900</v>
      </c>
      <c r="J20" s="13">
        <v>1600</v>
      </c>
      <c r="K20" s="13">
        <v>800</v>
      </c>
    </row>
    <row r="21" spans="3:11" x14ac:dyDescent="0.2">
      <c r="C21" s="11" t="s">
        <v>33</v>
      </c>
      <c r="D21" s="13">
        <v>161000</v>
      </c>
      <c r="E21" s="13">
        <v>-70300</v>
      </c>
      <c r="F21" s="13">
        <v>142500</v>
      </c>
      <c r="G21" s="13">
        <v>121400</v>
      </c>
      <c r="H21" s="13">
        <v>105600</v>
      </c>
      <c r="I21" s="13">
        <v>98000</v>
      </c>
      <c r="J21" s="13">
        <v>132900</v>
      </c>
      <c r="K21" s="13">
        <v>109700</v>
      </c>
    </row>
    <row r="22" spans="3:11" x14ac:dyDescent="0.2">
      <c r="C22" s="11" t="s">
        <v>34</v>
      </c>
      <c r="D22" s="13">
        <v>11400</v>
      </c>
      <c r="E22" s="13">
        <v>9500</v>
      </c>
      <c r="F22" s="13">
        <v>9000</v>
      </c>
      <c r="G22" s="13">
        <v>7700</v>
      </c>
      <c r="H22" s="13">
        <v>6700</v>
      </c>
      <c r="I22" s="13">
        <v>6200</v>
      </c>
      <c r="J22" s="13">
        <v>7400</v>
      </c>
      <c r="K22" s="13">
        <v>7300</v>
      </c>
    </row>
    <row r="23" spans="3:11" x14ac:dyDescent="0.2">
      <c r="C23" s="11" t="s">
        <v>35</v>
      </c>
      <c r="D23" s="13">
        <v>121500</v>
      </c>
      <c r="E23" s="13">
        <v>-103200</v>
      </c>
      <c r="F23" s="13">
        <v>110100</v>
      </c>
      <c r="G23" s="13">
        <v>90300</v>
      </c>
      <c r="H23" s="13">
        <v>77100</v>
      </c>
      <c r="I23" s="13">
        <v>71100</v>
      </c>
      <c r="J23" s="13">
        <v>102900</v>
      </c>
      <c r="K23" s="13">
        <v>82000</v>
      </c>
    </row>
    <row r="24" spans="3:11" x14ac:dyDescent="0.2">
      <c r="C24" s="11" t="s">
        <v>36</v>
      </c>
      <c r="D24" s="13">
        <v>30900</v>
      </c>
      <c r="E24" s="13">
        <v>-49800</v>
      </c>
      <c r="F24" s="13">
        <v>30200</v>
      </c>
      <c r="G24" s="13">
        <v>23900</v>
      </c>
      <c r="H24" s="13">
        <v>19700</v>
      </c>
      <c r="I24" s="13">
        <v>26600</v>
      </c>
      <c r="J24" s="13">
        <v>15000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90600</v>
      </c>
      <c r="E26" s="13">
        <v>-53400</v>
      </c>
      <c r="F26" s="13">
        <v>79900</v>
      </c>
      <c r="G26" s="13">
        <v>66400</v>
      </c>
      <c r="H26" s="13">
        <v>57400</v>
      </c>
      <c r="I26" s="13">
        <v>44500</v>
      </c>
      <c r="J26" s="13">
        <v>87900</v>
      </c>
      <c r="K26" s="13">
        <v>57000</v>
      </c>
    </row>
    <row r="27" spans="3:11" x14ac:dyDescent="0.2">
      <c r="C27" s="11" t="s">
        <v>38</v>
      </c>
      <c r="D27" s="13">
        <v>90600</v>
      </c>
      <c r="E27" s="13">
        <v>-53400</v>
      </c>
      <c r="F27" s="13">
        <v>79900</v>
      </c>
      <c r="G27" s="13">
        <v>66400</v>
      </c>
      <c r="H27" s="13">
        <v>57400</v>
      </c>
      <c r="I27" s="13">
        <v>44500</v>
      </c>
      <c r="J27" s="13">
        <v>87900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-2100</v>
      </c>
      <c r="F32" s="13">
        <v>-1300</v>
      </c>
      <c r="G32" s="13">
        <v>-900</v>
      </c>
      <c r="H32" s="13">
        <v>200</v>
      </c>
      <c r="I32" s="13">
        <v>900</v>
      </c>
      <c r="J32" s="13">
        <v>-1600</v>
      </c>
      <c r="K32" s="13">
        <v>-800</v>
      </c>
    </row>
    <row r="33" spans="2:11" x14ac:dyDescent="0.2">
      <c r="C33" s="11" t="s">
        <v>44</v>
      </c>
      <c r="D33" s="13">
        <v>90600</v>
      </c>
      <c r="E33" s="13">
        <v>-57600</v>
      </c>
      <c r="F33" s="13">
        <v>79900</v>
      </c>
      <c r="G33" s="13">
        <v>66400</v>
      </c>
      <c r="H33" s="13">
        <v>57400</v>
      </c>
      <c r="I33" s="13">
        <v>44500</v>
      </c>
      <c r="J33" s="13">
        <v>87900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90600</v>
      </c>
      <c r="E35" s="13">
        <v>-57600</v>
      </c>
      <c r="F35" s="13">
        <v>79900</v>
      </c>
      <c r="G35" s="13">
        <v>66400</v>
      </c>
      <c r="H35" s="13">
        <v>57400</v>
      </c>
      <c r="I35" s="13">
        <v>44500</v>
      </c>
      <c r="J35" s="13">
        <v>87900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278800</v>
      </c>
      <c r="F41" s="13">
        <v>227700</v>
      </c>
      <c r="G41" s="13">
        <v>76000</v>
      </c>
      <c r="H41" s="13">
        <v>107500</v>
      </c>
      <c r="I41" s="13">
        <v>75000</v>
      </c>
      <c r="J41" s="13">
        <v>78800</v>
      </c>
      <c r="K41" s="13">
        <v>72800</v>
      </c>
    </row>
    <row r="42" spans="2:11" x14ac:dyDescent="0.2">
      <c r="C42" s="11" t="s">
        <v>50</v>
      </c>
      <c r="D42" s="13" t="s">
        <v>92</v>
      </c>
      <c r="E42" s="13">
        <v>2800</v>
      </c>
      <c r="F42" s="13">
        <v>3600</v>
      </c>
      <c r="G42" s="13">
        <v>2800</v>
      </c>
      <c r="H42" s="13">
        <v>4800</v>
      </c>
      <c r="I42" s="13">
        <v>3900</v>
      </c>
      <c r="J42" s="13">
        <v>9300</v>
      </c>
      <c r="K42" s="13">
        <v>11900</v>
      </c>
    </row>
    <row r="43" spans="2:11" x14ac:dyDescent="0.2">
      <c r="C43" s="11" t="s">
        <v>51</v>
      </c>
      <c r="D43" s="13">
        <v>230600</v>
      </c>
      <c r="E43" s="13">
        <v>207800</v>
      </c>
      <c r="F43" s="13">
        <v>162400</v>
      </c>
      <c r="G43" s="13">
        <v>199800</v>
      </c>
      <c r="H43" s="13">
        <v>194300</v>
      </c>
      <c r="I43" s="13">
        <v>205200</v>
      </c>
      <c r="J43" s="13">
        <v>156400</v>
      </c>
      <c r="K43" s="13">
        <v>188700</v>
      </c>
    </row>
    <row r="44" spans="2:11" x14ac:dyDescent="0.2">
      <c r="C44" s="11" t="s">
        <v>52</v>
      </c>
      <c r="D44" s="13">
        <v>287800</v>
      </c>
      <c r="E44" s="13">
        <v>255700</v>
      </c>
      <c r="F44" s="13">
        <v>252100</v>
      </c>
      <c r="G44" s="13">
        <v>231200</v>
      </c>
      <c r="H44" s="13">
        <v>214700</v>
      </c>
      <c r="I44" s="13">
        <v>202900</v>
      </c>
      <c r="J44" s="13">
        <v>191400</v>
      </c>
      <c r="K44" s="13">
        <v>177000</v>
      </c>
    </row>
    <row r="45" spans="2:11" x14ac:dyDescent="0.2">
      <c r="C45" s="11" t="s">
        <v>53</v>
      </c>
      <c r="D45" s="13">
        <v>71000</v>
      </c>
      <c r="E45" s="13">
        <v>97500</v>
      </c>
      <c r="F45" s="13">
        <v>117400</v>
      </c>
      <c r="G45" s="13">
        <v>149300</v>
      </c>
      <c r="H45" s="13">
        <v>71900</v>
      </c>
      <c r="I45" s="13">
        <v>145100</v>
      </c>
      <c r="J45" s="13">
        <v>63700</v>
      </c>
      <c r="K45" s="13">
        <v>81800</v>
      </c>
    </row>
    <row r="46" spans="2:11" x14ac:dyDescent="0.2">
      <c r="C46" s="11" t="s">
        <v>54</v>
      </c>
      <c r="D46" s="13">
        <v>772100</v>
      </c>
      <c r="E46" s="13">
        <v>842600</v>
      </c>
      <c r="F46" s="13">
        <v>763200</v>
      </c>
      <c r="G46" s="13">
        <v>659100</v>
      </c>
      <c r="H46" s="13">
        <v>593200</v>
      </c>
      <c r="I46" s="13">
        <v>632100</v>
      </c>
      <c r="J46" s="13">
        <v>499600</v>
      </c>
      <c r="K46" s="13">
        <v>532200</v>
      </c>
    </row>
    <row r="47" spans="2:11" x14ac:dyDescent="0.2">
      <c r="C47" s="11" t="s">
        <v>55</v>
      </c>
      <c r="D47" s="13">
        <v>49100</v>
      </c>
      <c r="E47" s="13">
        <v>52800</v>
      </c>
      <c r="F47" s="13">
        <v>58400</v>
      </c>
      <c r="G47" s="13">
        <v>59100</v>
      </c>
      <c r="H47" s="13">
        <v>57900</v>
      </c>
      <c r="I47" s="13">
        <v>58100</v>
      </c>
      <c r="J47" s="13">
        <v>129400</v>
      </c>
      <c r="K47" s="13">
        <v>141800</v>
      </c>
    </row>
    <row r="48" spans="2:11" x14ac:dyDescent="0.2">
      <c r="C48" s="11" t="s">
        <v>56</v>
      </c>
      <c r="D48" s="13">
        <v>1258400</v>
      </c>
      <c r="E48" s="13">
        <v>992100</v>
      </c>
      <c r="F48" s="13">
        <v>960200</v>
      </c>
      <c r="G48" s="13">
        <v>922100</v>
      </c>
      <c r="H48" s="13">
        <v>901900</v>
      </c>
      <c r="I48" s="13">
        <v>879000</v>
      </c>
      <c r="J48" s="13">
        <v>839900</v>
      </c>
      <c r="K48" s="13">
        <v>852900</v>
      </c>
    </row>
    <row r="49" spans="3:11" x14ac:dyDescent="0.2">
      <c r="C49" s="11" t="s">
        <v>57</v>
      </c>
      <c r="D49" s="13">
        <v>399700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1507500</v>
      </c>
      <c r="E52" s="13">
        <v>463500</v>
      </c>
      <c r="F52" s="13">
        <v>426800</v>
      </c>
      <c r="G52" s="13">
        <v>441100</v>
      </c>
      <c r="H52" s="13">
        <v>440600</v>
      </c>
      <c r="I52" s="13">
        <v>443500</v>
      </c>
      <c r="J52" s="13">
        <v>440700</v>
      </c>
      <c r="K52" s="13">
        <v>467600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3986800</v>
      </c>
      <c r="E54" s="13">
        <v>2351000</v>
      </c>
      <c r="F54" s="13">
        <v>2208600</v>
      </c>
      <c r="G54" s="13">
        <v>2081400</v>
      </c>
      <c r="H54" s="13">
        <v>1993600</v>
      </c>
      <c r="I54" s="13">
        <v>2012700</v>
      </c>
      <c r="J54" s="13">
        <v>1909600</v>
      </c>
      <c r="K54" s="13">
        <v>1994500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258300</v>
      </c>
      <c r="E57" s="13">
        <v>193300</v>
      </c>
      <c r="F57" s="13">
        <v>189400</v>
      </c>
      <c r="G57" s="13">
        <v>183100</v>
      </c>
      <c r="H57" s="13">
        <v>177600</v>
      </c>
      <c r="I57" s="13">
        <v>173500</v>
      </c>
      <c r="J57" s="13">
        <v>169900</v>
      </c>
      <c r="K57" s="13">
        <v>146600</v>
      </c>
    </row>
    <row r="58" spans="3:11" x14ac:dyDescent="0.2">
      <c r="C58" s="11" t="s">
        <v>66</v>
      </c>
      <c r="D58" s="13">
        <v>464600</v>
      </c>
      <c r="E58" s="13">
        <v>0</v>
      </c>
      <c r="F58" s="13">
        <v>0</v>
      </c>
      <c r="G58" s="13">
        <v>0</v>
      </c>
      <c r="H58" s="13">
        <v>0</v>
      </c>
      <c r="I58" s="13">
        <v>52400</v>
      </c>
      <c r="J58" s="13">
        <v>24800</v>
      </c>
      <c r="K58" s="13">
        <v>26100</v>
      </c>
    </row>
    <row r="59" spans="3:11" x14ac:dyDescent="0.2">
      <c r="C59" s="11" t="s">
        <v>67</v>
      </c>
      <c r="D59" s="13">
        <v>332400</v>
      </c>
      <c r="E59" s="13">
        <v>201300</v>
      </c>
      <c r="F59" s="13">
        <v>245100</v>
      </c>
      <c r="G59" s="13">
        <v>196100</v>
      </c>
      <c r="H59" s="13">
        <v>325400</v>
      </c>
      <c r="I59" s="13">
        <v>202900</v>
      </c>
      <c r="J59" s="13">
        <v>250400</v>
      </c>
      <c r="K59" s="13">
        <v>199400</v>
      </c>
    </row>
    <row r="60" spans="3:11" x14ac:dyDescent="0.2">
      <c r="C60" s="11" t="s">
        <v>68</v>
      </c>
      <c r="D60" s="13">
        <v>1055300</v>
      </c>
      <c r="E60" s="13">
        <v>394600</v>
      </c>
      <c r="F60" s="13">
        <v>434500</v>
      </c>
      <c r="G60" s="13">
        <v>379200</v>
      </c>
      <c r="H60" s="13">
        <v>503000</v>
      </c>
      <c r="I60" s="13">
        <v>428800</v>
      </c>
      <c r="J60" s="13">
        <v>445100</v>
      </c>
      <c r="K60" s="13">
        <v>372100</v>
      </c>
    </row>
    <row r="61" spans="3:11" x14ac:dyDescent="0.2">
      <c r="C61" s="11" t="s">
        <v>69</v>
      </c>
      <c r="D61" s="13">
        <v>785000</v>
      </c>
      <c r="E61" s="13">
        <v>884400</v>
      </c>
      <c r="F61" s="13">
        <v>783900</v>
      </c>
      <c r="G61" s="13">
        <v>680700</v>
      </c>
      <c r="H61" s="13">
        <v>540100</v>
      </c>
      <c r="I61" s="13">
        <v>564500</v>
      </c>
      <c r="J61" s="13">
        <v>499000</v>
      </c>
      <c r="K61" s="13">
        <v>613500</v>
      </c>
    </row>
    <row r="62" spans="3:11" x14ac:dyDescent="0.2">
      <c r="C62" s="11" t="s">
        <v>70</v>
      </c>
      <c r="D62" s="13">
        <v>1263900</v>
      </c>
      <c r="E62" s="13">
        <v>1293500</v>
      </c>
      <c r="F62" s="13">
        <v>1151200</v>
      </c>
      <c r="G62" s="13">
        <v>1222100</v>
      </c>
      <c r="H62" s="13">
        <v>1222900</v>
      </c>
      <c r="I62" s="13">
        <v>1231600</v>
      </c>
      <c r="J62" s="13">
        <v>1235200</v>
      </c>
      <c r="K62" s="13">
        <v>1313100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3104200</v>
      </c>
      <c r="E66" s="13">
        <v>2572500</v>
      </c>
      <c r="F66" s="13">
        <v>2369600</v>
      </c>
      <c r="G66" s="13">
        <v>2282000</v>
      </c>
      <c r="H66" s="13">
        <v>2266000</v>
      </c>
      <c r="I66" s="13">
        <v>2224900</v>
      </c>
      <c r="J66" s="13">
        <v>2179300</v>
      </c>
      <c r="K66" s="13">
        <v>2298700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483100</v>
      </c>
      <c r="E72" s="13">
        <v>-635300</v>
      </c>
      <c r="F72" s="13">
        <v>-577700</v>
      </c>
      <c r="G72" s="13">
        <v>-613400</v>
      </c>
      <c r="H72" s="13">
        <v>-678900</v>
      </c>
      <c r="I72" s="13">
        <v>-612900</v>
      </c>
      <c r="J72" s="13">
        <v>-657400</v>
      </c>
      <c r="K72" s="13">
        <v>-701200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882600</v>
      </c>
      <c r="E76" s="13">
        <v>-221500</v>
      </c>
      <c r="F76" s="13">
        <v>-161000</v>
      </c>
      <c r="G76" s="13">
        <v>-200600</v>
      </c>
      <c r="H76" s="13">
        <v>-272400</v>
      </c>
      <c r="I76" s="13">
        <v>-212200</v>
      </c>
      <c r="J76" s="13">
        <v>-269700</v>
      </c>
      <c r="K76" s="13">
        <v>-304200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90600</v>
      </c>
      <c r="E81" s="13">
        <v>-57600</v>
      </c>
      <c r="F81" s="13">
        <v>79900</v>
      </c>
      <c r="G81" s="13">
        <v>66400</v>
      </c>
      <c r="H81" s="13">
        <v>57400</v>
      </c>
      <c r="I81" s="13">
        <v>44500</v>
      </c>
      <c r="J81" s="13">
        <v>87900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23400</v>
      </c>
      <c r="F83" s="13">
        <v>23400</v>
      </c>
      <c r="G83" s="13">
        <v>23400</v>
      </c>
      <c r="H83" s="13">
        <v>21800</v>
      </c>
      <c r="I83" s="13">
        <v>20700</v>
      </c>
      <c r="J83" s="13">
        <v>22600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113300</v>
      </c>
      <c r="E89" s="13">
        <v>55600</v>
      </c>
      <c r="F89" s="13">
        <v>141400</v>
      </c>
      <c r="G89" s="13">
        <v>-4900</v>
      </c>
      <c r="H89" s="13">
        <v>102900</v>
      </c>
      <c r="I89" s="13">
        <v>26300</v>
      </c>
      <c r="J89" s="13">
        <v>134900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-632300</v>
      </c>
      <c r="E91" s="13">
        <v>-54900</v>
      </c>
      <c r="F91" s="13">
        <v>-65200</v>
      </c>
      <c r="G91" s="13">
        <v>-35500</v>
      </c>
      <c r="H91" s="13">
        <v>-48100</v>
      </c>
      <c r="I91" s="13">
        <v>-48500</v>
      </c>
      <c r="J91" s="13">
        <v>-22900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-595700</v>
      </c>
      <c r="E94" s="13">
        <v>-56600</v>
      </c>
      <c r="F94" s="13">
        <v>-66500</v>
      </c>
      <c r="G94" s="13">
        <v>-36400</v>
      </c>
      <c r="H94" s="13">
        <v>-41100</v>
      </c>
      <c r="I94" s="13">
        <v>-48900</v>
      </c>
      <c r="J94" s="13">
        <v>-23400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-46200</v>
      </c>
      <c r="F96" s="13">
        <v>0</v>
      </c>
      <c r="G96" s="13">
        <v>0</v>
      </c>
      <c r="H96" s="13">
        <v>0</v>
      </c>
      <c r="I96" s="13">
        <v>-46600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392400</v>
      </c>
      <c r="E100" s="13">
        <v>52000</v>
      </c>
      <c r="F100" s="13">
        <v>76600</v>
      </c>
      <c r="G100" s="13">
        <v>8700</v>
      </c>
      <c r="H100" s="13">
        <v>-24800</v>
      </c>
      <c r="I100" s="13">
        <v>18500</v>
      </c>
      <c r="J100" s="13">
        <v>-114500</v>
      </c>
      <c r="K100" s="13">
        <v>-6800</v>
      </c>
    </row>
    <row r="101" spans="3:11" x14ac:dyDescent="0.2">
      <c r="C101" s="11" t="s">
        <v>19</v>
      </c>
      <c r="D101" s="13">
        <v>3400</v>
      </c>
      <c r="E101" s="13">
        <v>-700</v>
      </c>
      <c r="F101" s="13">
        <v>1000</v>
      </c>
      <c r="G101" s="13">
        <v>-900</v>
      </c>
      <c r="H101" s="13">
        <v>-3600</v>
      </c>
      <c r="I101" s="13">
        <v>-5100</v>
      </c>
      <c r="J101" s="13">
        <v>6400</v>
      </c>
      <c r="K101" s="13">
        <v>-800</v>
      </c>
    </row>
    <row r="102" spans="3:11" x14ac:dyDescent="0.2">
      <c r="C102" s="11" t="s">
        <v>20</v>
      </c>
      <c r="D102" s="13">
        <v>-86600</v>
      </c>
      <c r="E102" s="13">
        <v>50300</v>
      </c>
      <c r="F102" s="13">
        <v>152500</v>
      </c>
      <c r="G102" s="13">
        <v>-33500</v>
      </c>
      <c r="H102" s="13">
        <v>33400</v>
      </c>
      <c r="I102" s="13">
        <v>-9200</v>
      </c>
      <c r="J102" s="13">
        <v>3400</v>
      </c>
      <c r="K102" s="13">
        <v>-10100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5700</v>
      </c>
      <c r="E8" s="13">
        <v>5700</v>
      </c>
      <c r="F8" s="13">
        <v>5700</v>
      </c>
      <c r="G8" s="13">
        <v>5900</v>
      </c>
      <c r="H8" s="13">
        <v>5900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1100</v>
      </c>
      <c r="F9" s="13">
        <v>1000</v>
      </c>
      <c r="G9" s="13">
        <v>900</v>
      </c>
      <c r="H9" s="13">
        <v>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4600</v>
      </c>
      <c r="F10" s="13">
        <v>4700</v>
      </c>
      <c r="G10" s="13">
        <v>5000</v>
      </c>
      <c r="H10" s="13">
        <v>5100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1000</v>
      </c>
      <c r="G17" s="13">
        <v>1000</v>
      </c>
      <c r="H17" s="13">
        <v>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4100</v>
      </c>
      <c r="E18" s="13">
        <v>4500</v>
      </c>
      <c r="F18" s="13">
        <v>4700</v>
      </c>
      <c r="G18" s="13">
        <v>4900</v>
      </c>
      <c r="H18" s="13">
        <v>5000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-500</v>
      </c>
      <c r="F20" s="13">
        <v>2300</v>
      </c>
      <c r="G20" s="13">
        <v>5900</v>
      </c>
      <c r="H20" s="13">
        <v>7300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4000</v>
      </c>
      <c r="F23" s="13">
        <v>7000</v>
      </c>
      <c r="G23" s="13">
        <v>10900</v>
      </c>
      <c r="H23" s="13">
        <v>12300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4000</v>
      </c>
      <c r="F26" s="13">
        <v>7000</v>
      </c>
      <c r="G26" s="13">
        <v>10900</v>
      </c>
      <c r="H26" s="13">
        <v>12300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4000</v>
      </c>
      <c r="F27" s="13">
        <v>7000</v>
      </c>
      <c r="G27" s="13">
        <v>10900</v>
      </c>
      <c r="H27" s="13">
        <v>12300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500</v>
      </c>
      <c r="F32" s="13">
        <v>-2300</v>
      </c>
      <c r="G32" s="13">
        <v>-5900</v>
      </c>
      <c r="H32" s="13">
        <v>-7300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4000</v>
      </c>
      <c r="F33" s="13">
        <v>7000</v>
      </c>
      <c r="G33" s="13">
        <v>10900</v>
      </c>
      <c r="H33" s="13">
        <v>12300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4000</v>
      </c>
      <c r="F35" s="13">
        <v>7000</v>
      </c>
      <c r="G35" s="13">
        <v>10900</v>
      </c>
      <c r="H35" s="13">
        <v>12300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4200</v>
      </c>
      <c r="F43" s="13">
        <v>2000</v>
      </c>
      <c r="G43" s="13">
        <v>1500</v>
      </c>
      <c r="H43" s="13">
        <v>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213400</v>
      </c>
      <c r="E47" s="13">
        <v>194600</v>
      </c>
      <c r="F47" s="13">
        <v>189100</v>
      </c>
      <c r="G47" s="13">
        <v>176100</v>
      </c>
      <c r="H47" s="13">
        <v>171500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215700</v>
      </c>
      <c r="E54" s="13">
        <v>198800</v>
      </c>
      <c r="F54" s="13">
        <v>191500</v>
      </c>
      <c r="G54" s="13">
        <v>177700</v>
      </c>
      <c r="H54" s="13">
        <v>173000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0</v>
      </c>
      <c r="G57" s="13" t="s">
        <v>92</v>
      </c>
      <c r="H57" s="13">
        <v>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200</v>
      </c>
      <c r="F59" s="13">
        <v>900</v>
      </c>
      <c r="G59" s="13">
        <v>200</v>
      </c>
      <c r="H59" s="13">
        <v>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61500</v>
      </c>
      <c r="E61" s="13">
        <v>44000</v>
      </c>
      <c r="F61" s="13">
        <v>44000</v>
      </c>
      <c r="G61" s="13">
        <v>44000</v>
      </c>
      <c r="H61" s="13">
        <v>44000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44200</v>
      </c>
      <c r="F66" s="13">
        <v>44900</v>
      </c>
      <c r="G66" s="13">
        <v>44200</v>
      </c>
      <c r="H66" s="13">
        <v>45900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154300</v>
      </c>
      <c r="E72" s="13">
        <v>153800</v>
      </c>
      <c r="F72" s="13">
        <v>144700</v>
      </c>
      <c r="G72" s="13">
        <v>132400</v>
      </c>
      <c r="H72" s="13">
        <v>130900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152600</v>
      </c>
      <c r="E76" s="13">
        <v>154600</v>
      </c>
      <c r="F76" s="13">
        <v>146700</v>
      </c>
      <c r="G76" s="13">
        <v>133500</v>
      </c>
      <c r="H76" s="13">
        <v>127100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4000</v>
      </c>
      <c r="F81" s="13">
        <v>7000</v>
      </c>
      <c r="G81" s="13">
        <v>10900</v>
      </c>
      <c r="H81" s="13">
        <v>12300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-3700</v>
      </c>
      <c r="F89" s="13">
        <v>-6300</v>
      </c>
      <c r="G89" s="13">
        <v>5200</v>
      </c>
      <c r="H89" s="13">
        <v>3800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-5000</v>
      </c>
      <c r="F96" s="13">
        <v>-3700</v>
      </c>
      <c r="G96" s="13">
        <v>-5200</v>
      </c>
      <c r="H96" s="13">
        <v>-3800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3500</v>
      </c>
      <c r="F100" s="13">
        <v>6500</v>
      </c>
      <c r="G100" s="13">
        <v>-5200</v>
      </c>
      <c r="H100" s="13">
        <v>-3800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179700</v>
      </c>
      <c r="E8" s="13">
        <v>181500</v>
      </c>
      <c r="F8" s="13">
        <v>188700</v>
      </c>
      <c r="G8" s="13">
        <v>162000</v>
      </c>
      <c r="H8" s="13">
        <v>181400</v>
      </c>
      <c r="I8" s="13">
        <v>166100</v>
      </c>
      <c r="J8" s="13">
        <v>166900</v>
      </c>
      <c r="K8" s="13">
        <v>159400</v>
      </c>
    </row>
    <row r="9" spans="1:11" x14ac:dyDescent="0.2">
      <c r="C9" s="11" t="s">
        <v>22</v>
      </c>
      <c r="D9" s="13">
        <v>63100</v>
      </c>
      <c r="E9" s="13">
        <v>61200</v>
      </c>
      <c r="F9" s="13">
        <v>71300</v>
      </c>
      <c r="G9" s="13">
        <v>53500</v>
      </c>
      <c r="H9" s="13">
        <v>58700</v>
      </c>
      <c r="I9" s="13">
        <v>50500</v>
      </c>
      <c r="J9" s="13">
        <v>61400</v>
      </c>
      <c r="K9" s="13">
        <v>51300</v>
      </c>
    </row>
    <row r="10" spans="1:11" x14ac:dyDescent="0.2">
      <c r="C10" s="11" t="s">
        <v>23</v>
      </c>
      <c r="D10" s="13">
        <v>116600</v>
      </c>
      <c r="E10" s="13">
        <v>120300</v>
      </c>
      <c r="F10" s="13">
        <v>117400</v>
      </c>
      <c r="G10" s="13">
        <v>108500</v>
      </c>
      <c r="H10" s="13">
        <v>122700</v>
      </c>
      <c r="I10" s="13">
        <v>115600</v>
      </c>
      <c r="J10" s="13">
        <v>105500</v>
      </c>
      <c r="K10" s="13">
        <v>108100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161500</v>
      </c>
      <c r="F17" s="13">
        <v>177000</v>
      </c>
      <c r="G17" s="13">
        <v>148700</v>
      </c>
      <c r="H17" s="13">
        <v>155700</v>
      </c>
      <c r="I17" s="13">
        <v>147600</v>
      </c>
      <c r="J17" s="13">
        <v>156100</v>
      </c>
      <c r="K17" s="13">
        <v>144000</v>
      </c>
    </row>
    <row r="18" spans="3:11" x14ac:dyDescent="0.2">
      <c r="C18" s="11" t="s">
        <v>30</v>
      </c>
      <c r="D18" s="13">
        <v>19300</v>
      </c>
      <c r="E18" s="13">
        <v>20000</v>
      </c>
      <c r="F18" s="13">
        <v>11700</v>
      </c>
      <c r="G18" s="13">
        <v>13300</v>
      </c>
      <c r="H18" s="13">
        <v>25700</v>
      </c>
      <c r="I18" s="13">
        <v>18500</v>
      </c>
      <c r="J18" s="13">
        <v>10800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28200</v>
      </c>
      <c r="E21" s="13">
        <v>29400</v>
      </c>
      <c r="F21" s="13">
        <v>21000</v>
      </c>
      <c r="G21" s="13">
        <v>21900</v>
      </c>
      <c r="H21" s="13">
        <v>34000</v>
      </c>
      <c r="I21" s="13">
        <v>27400</v>
      </c>
      <c r="J21" s="13">
        <v>19800</v>
      </c>
      <c r="K21" s="13">
        <v>24200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4700</v>
      </c>
      <c r="G22" s="13">
        <v>4500</v>
      </c>
      <c r="H22" s="13">
        <v>5100</v>
      </c>
      <c r="I22" s="13">
        <v>4900</v>
      </c>
      <c r="J22" s="13">
        <v>5000</v>
      </c>
      <c r="K22" s="13">
        <v>4800</v>
      </c>
    </row>
    <row r="23" spans="3:11" x14ac:dyDescent="0.2">
      <c r="C23" s="11" t="s">
        <v>35</v>
      </c>
      <c r="D23" s="13">
        <v>14400</v>
      </c>
      <c r="E23" s="13">
        <v>15200</v>
      </c>
      <c r="F23" s="13">
        <v>7000</v>
      </c>
      <c r="G23" s="13">
        <v>8800</v>
      </c>
      <c r="H23" s="13">
        <v>20600</v>
      </c>
      <c r="I23" s="13">
        <v>13600</v>
      </c>
      <c r="J23" s="13">
        <v>5800</v>
      </c>
      <c r="K23" s="13">
        <v>10600</v>
      </c>
    </row>
    <row r="24" spans="3:11" x14ac:dyDescent="0.2">
      <c r="C24" s="11" t="s">
        <v>36</v>
      </c>
      <c r="D24" s="13">
        <v>4000</v>
      </c>
      <c r="E24" s="13">
        <v>4000</v>
      </c>
      <c r="F24" s="13">
        <v>1600</v>
      </c>
      <c r="G24" s="13">
        <v>2800</v>
      </c>
      <c r="H24" s="13">
        <v>8600</v>
      </c>
      <c r="I24" s="13">
        <v>5600</v>
      </c>
      <c r="J24" s="13">
        <v>3700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11300</v>
      </c>
      <c r="F26" s="13">
        <v>5300</v>
      </c>
      <c r="G26" s="13">
        <v>6000</v>
      </c>
      <c r="H26" s="13">
        <v>12000</v>
      </c>
      <c r="I26" s="13">
        <v>8000</v>
      </c>
      <c r="J26" s="13">
        <v>2000</v>
      </c>
      <c r="K26" s="13">
        <v>7800</v>
      </c>
    </row>
    <row r="27" spans="3:11" x14ac:dyDescent="0.2">
      <c r="C27" s="11" t="s">
        <v>38</v>
      </c>
      <c r="D27" s="13">
        <v>10500</v>
      </c>
      <c r="E27" s="13">
        <v>11300</v>
      </c>
      <c r="F27" s="13">
        <v>5300</v>
      </c>
      <c r="G27" s="13">
        <v>6000</v>
      </c>
      <c r="H27" s="13">
        <v>12000</v>
      </c>
      <c r="I27" s="13">
        <v>8000</v>
      </c>
      <c r="J27" s="13">
        <v>2000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10500</v>
      </c>
      <c r="E33" s="13">
        <v>11300</v>
      </c>
      <c r="F33" s="13">
        <v>29300</v>
      </c>
      <c r="G33" s="13">
        <v>6000</v>
      </c>
      <c r="H33" s="13">
        <v>12000</v>
      </c>
      <c r="I33" s="13">
        <v>8000</v>
      </c>
      <c r="J33" s="13">
        <v>2000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11300</v>
      </c>
      <c r="F35" s="13">
        <v>29300</v>
      </c>
      <c r="G35" s="13">
        <v>6000</v>
      </c>
      <c r="H35" s="13">
        <v>12000</v>
      </c>
      <c r="I35" s="13">
        <v>8000</v>
      </c>
      <c r="J35" s="13">
        <v>2000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28700</v>
      </c>
      <c r="F41" s="13">
        <v>26000</v>
      </c>
      <c r="G41" s="13">
        <v>25800</v>
      </c>
      <c r="H41" s="13">
        <v>28700</v>
      </c>
      <c r="I41" s="13">
        <v>15300</v>
      </c>
      <c r="J41" s="13">
        <v>13500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9100</v>
      </c>
      <c r="F43" s="13">
        <v>4700</v>
      </c>
      <c r="G43" s="13">
        <v>9100</v>
      </c>
      <c r="H43" s="13">
        <v>5100</v>
      </c>
      <c r="I43" s="13">
        <v>12700</v>
      </c>
      <c r="J43" s="13">
        <v>5800</v>
      </c>
      <c r="K43" s="13">
        <v>11300</v>
      </c>
    </row>
    <row r="44" spans="2:11" x14ac:dyDescent="0.2">
      <c r="C44" s="11" t="s">
        <v>52</v>
      </c>
      <c r="D44" s="13">
        <v>61600</v>
      </c>
      <c r="E44" s="13">
        <v>77500</v>
      </c>
      <c r="F44" s="13">
        <v>80600</v>
      </c>
      <c r="G44" s="13">
        <v>85400</v>
      </c>
      <c r="H44" s="13">
        <v>62800</v>
      </c>
      <c r="I44" s="13">
        <v>73600</v>
      </c>
      <c r="J44" s="13">
        <v>66600</v>
      </c>
      <c r="K44" s="13">
        <v>79000</v>
      </c>
    </row>
    <row r="45" spans="2:11" x14ac:dyDescent="0.2">
      <c r="C45" s="11" t="s">
        <v>53</v>
      </c>
      <c r="D45" s="13">
        <v>22500</v>
      </c>
      <c r="E45" s="13">
        <v>21600</v>
      </c>
      <c r="F45" s="13">
        <v>21200</v>
      </c>
      <c r="G45" s="13">
        <v>16400</v>
      </c>
      <c r="H45" s="13">
        <v>12600</v>
      </c>
      <c r="I45" s="13">
        <v>19100</v>
      </c>
      <c r="J45" s="13">
        <v>18600</v>
      </c>
      <c r="K45" s="13">
        <v>18200</v>
      </c>
    </row>
    <row r="46" spans="2:11" x14ac:dyDescent="0.2">
      <c r="C46" s="11" t="s">
        <v>54</v>
      </c>
      <c r="D46" s="13">
        <v>151200</v>
      </c>
      <c r="E46" s="13">
        <v>136800</v>
      </c>
      <c r="F46" s="13">
        <v>132500</v>
      </c>
      <c r="G46" s="13">
        <v>136700</v>
      </c>
      <c r="H46" s="13">
        <v>109100</v>
      </c>
      <c r="I46" s="13">
        <v>120700</v>
      </c>
      <c r="J46" s="13">
        <v>104400</v>
      </c>
      <c r="K46" s="13">
        <v>113500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1600</v>
      </c>
    </row>
    <row r="48" spans="2:11" x14ac:dyDescent="0.2">
      <c r="C48" s="11" t="s">
        <v>56</v>
      </c>
      <c r="D48" s="13">
        <v>113100</v>
      </c>
      <c r="E48" s="13">
        <v>113300</v>
      </c>
      <c r="F48" s="13">
        <v>118400</v>
      </c>
      <c r="G48" s="13">
        <v>113100</v>
      </c>
      <c r="H48" s="13">
        <v>106200</v>
      </c>
      <c r="I48" s="13">
        <v>102400</v>
      </c>
      <c r="J48" s="13">
        <v>102300</v>
      </c>
      <c r="K48" s="13">
        <v>98100</v>
      </c>
    </row>
    <row r="49" spans="3:11" x14ac:dyDescent="0.2">
      <c r="C49" s="11" t="s">
        <v>57</v>
      </c>
      <c r="D49" s="13">
        <v>339600</v>
      </c>
      <c r="E49" s="13">
        <v>342800</v>
      </c>
      <c r="F49" s="13">
        <v>346000</v>
      </c>
      <c r="G49" s="13">
        <v>349600</v>
      </c>
      <c r="H49" s="13">
        <v>353200</v>
      </c>
      <c r="I49" s="13">
        <v>356900</v>
      </c>
      <c r="J49" s="13">
        <v>360500</v>
      </c>
      <c r="K49" s="13">
        <v>364200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800</v>
      </c>
      <c r="I52" s="13">
        <v>900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604400</v>
      </c>
      <c r="E54" s="13">
        <v>593600</v>
      </c>
      <c r="F54" s="13">
        <v>597600</v>
      </c>
      <c r="G54" s="13">
        <v>600100</v>
      </c>
      <c r="H54" s="13">
        <v>569400</v>
      </c>
      <c r="I54" s="13">
        <v>580800</v>
      </c>
      <c r="J54" s="13">
        <v>568300</v>
      </c>
      <c r="K54" s="13">
        <v>578500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33300</v>
      </c>
      <c r="F57" s="13">
        <v>54000</v>
      </c>
      <c r="G57" s="13">
        <v>56500</v>
      </c>
      <c r="H57" s="13">
        <v>40500</v>
      </c>
      <c r="I57" s="13">
        <v>38500</v>
      </c>
      <c r="J57" s="13">
        <v>38400</v>
      </c>
      <c r="K57" s="13">
        <v>39600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2800</v>
      </c>
      <c r="H58" s="13">
        <v>2800</v>
      </c>
      <c r="I58" s="13">
        <v>2800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45700</v>
      </c>
      <c r="E59" s="13">
        <v>55600</v>
      </c>
      <c r="F59" s="13">
        <v>48800</v>
      </c>
      <c r="G59" s="13">
        <v>48300</v>
      </c>
      <c r="H59" s="13">
        <v>41400</v>
      </c>
      <c r="I59" s="13">
        <v>47800</v>
      </c>
      <c r="J59" s="13">
        <v>46100</v>
      </c>
      <c r="K59" s="13">
        <v>49300</v>
      </c>
    </row>
    <row r="60" spans="3:11" x14ac:dyDescent="0.2">
      <c r="C60" s="11" t="s">
        <v>68</v>
      </c>
      <c r="D60" s="13">
        <v>91600</v>
      </c>
      <c r="E60" s="13">
        <v>91700</v>
      </c>
      <c r="F60" s="13">
        <v>105500</v>
      </c>
      <c r="G60" s="13">
        <v>107600</v>
      </c>
      <c r="H60" s="13">
        <v>84700</v>
      </c>
      <c r="I60" s="13">
        <v>89200</v>
      </c>
      <c r="J60" s="13">
        <v>87400</v>
      </c>
      <c r="K60" s="13">
        <v>91700</v>
      </c>
    </row>
    <row r="61" spans="3:11" x14ac:dyDescent="0.2">
      <c r="C61" s="11" t="s">
        <v>69</v>
      </c>
      <c r="D61" s="13">
        <v>238200</v>
      </c>
      <c r="E61" s="13">
        <v>238500</v>
      </c>
      <c r="F61" s="13">
        <v>238900</v>
      </c>
      <c r="G61" s="13">
        <v>244100</v>
      </c>
      <c r="H61" s="13">
        <v>244400</v>
      </c>
      <c r="I61" s="13">
        <v>264200</v>
      </c>
      <c r="J61" s="13">
        <v>264400</v>
      </c>
      <c r="K61" s="13">
        <v>274400</v>
      </c>
    </row>
    <row r="62" spans="3:11" x14ac:dyDescent="0.2">
      <c r="C62" s="11" t="s">
        <v>70</v>
      </c>
      <c r="D62" s="13">
        <v>72000</v>
      </c>
      <c r="E62" s="13">
        <v>72300</v>
      </c>
      <c r="F62" s="13">
        <v>73800</v>
      </c>
      <c r="G62" s="13">
        <v>98700</v>
      </c>
      <c r="H62" s="13">
        <v>96800</v>
      </c>
      <c r="I62" s="13">
        <v>96100</v>
      </c>
      <c r="J62" s="13">
        <v>93600</v>
      </c>
      <c r="K62" s="13">
        <v>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401800</v>
      </c>
      <c r="E66" s="13">
        <v>402500</v>
      </c>
      <c r="F66" s="13">
        <v>418200</v>
      </c>
      <c r="G66" s="13">
        <v>450400</v>
      </c>
      <c r="H66" s="13">
        <v>425900</v>
      </c>
      <c r="I66" s="13">
        <v>449500</v>
      </c>
      <c r="J66" s="13">
        <v>445400</v>
      </c>
      <c r="K66" s="13">
        <v>459700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82900</v>
      </c>
      <c r="E72" s="13">
        <v>72500</v>
      </c>
      <c r="F72" s="13">
        <v>61500</v>
      </c>
      <c r="G72" s="13">
        <v>32100</v>
      </c>
      <c r="H72" s="13">
        <v>26100</v>
      </c>
      <c r="I72" s="13">
        <v>14100</v>
      </c>
      <c r="J72" s="13">
        <v>6100</v>
      </c>
      <c r="K72" s="13">
        <v>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202600</v>
      </c>
      <c r="E76" s="13">
        <v>191000</v>
      </c>
      <c r="F76" s="13">
        <v>179300</v>
      </c>
      <c r="G76" s="13">
        <v>149700</v>
      </c>
      <c r="H76" s="13">
        <v>143500</v>
      </c>
      <c r="I76" s="13">
        <v>131200</v>
      </c>
      <c r="J76" s="13">
        <v>122900</v>
      </c>
      <c r="K76" s="13">
        <v>118800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10500</v>
      </c>
      <c r="E81" s="13">
        <v>11300</v>
      </c>
      <c r="F81" s="13">
        <v>29300</v>
      </c>
      <c r="G81" s="13">
        <v>6000</v>
      </c>
      <c r="H81" s="13">
        <v>12000</v>
      </c>
      <c r="I81" s="13">
        <v>8000</v>
      </c>
      <c r="J81" s="13">
        <v>2000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9400</v>
      </c>
      <c r="F83" s="13">
        <v>9300</v>
      </c>
      <c r="G83" s="13">
        <v>8600</v>
      </c>
      <c r="H83" s="13">
        <v>8300</v>
      </c>
      <c r="I83" s="13">
        <v>8800</v>
      </c>
      <c r="J83" s="13">
        <v>8900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5500</v>
      </c>
      <c r="F89" s="13">
        <v>21800</v>
      </c>
      <c r="G89" s="13">
        <v>9300</v>
      </c>
      <c r="H89" s="13">
        <v>38300</v>
      </c>
      <c r="I89" s="13">
        <v>7000</v>
      </c>
      <c r="J89" s="13">
        <v>30100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-2200</v>
      </c>
      <c r="F91" s="13">
        <v>-16000</v>
      </c>
      <c r="G91" s="13">
        <v>-11400</v>
      </c>
      <c r="H91" s="13">
        <v>-6500</v>
      </c>
      <c r="I91" s="13">
        <v>-4400</v>
      </c>
      <c r="J91" s="13">
        <v>14400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-2200</v>
      </c>
      <c r="F94" s="13">
        <v>-16000</v>
      </c>
      <c r="G94" s="13">
        <v>-11400</v>
      </c>
      <c r="H94" s="13">
        <v>-6500</v>
      </c>
      <c r="I94" s="13">
        <v>-4400</v>
      </c>
      <c r="J94" s="13">
        <v>-11400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-5600</v>
      </c>
      <c r="G100" s="13">
        <v>-700</v>
      </c>
      <c r="H100" s="13">
        <v>-18500</v>
      </c>
      <c r="I100" s="13">
        <v>-700</v>
      </c>
      <c r="J100" s="13">
        <v>-10300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33400</v>
      </c>
      <c r="E102" s="13">
        <v>2700</v>
      </c>
      <c r="F102" s="13">
        <v>200</v>
      </c>
      <c r="G102" s="13">
        <v>-2900</v>
      </c>
      <c r="H102" s="13">
        <v>13300</v>
      </c>
      <c r="I102" s="13">
        <v>1900</v>
      </c>
      <c r="J102" s="13">
        <v>8500</v>
      </c>
      <c r="K102" s="13">
        <v>-10500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42910</v>
      </c>
      <c r="I7" s="12">
        <v>42819</v>
      </c>
      <c r="J7" s="12">
        <v>42728</v>
      </c>
      <c r="K7" s="12">
        <v>42637</v>
      </c>
    </row>
    <row r="8" spans="1:11" x14ac:dyDescent="0.2">
      <c r="C8" s="11" t="s">
        <v>21</v>
      </c>
      <c r="D8" s="13">
        <v>306200</v>
      </c>
      <c r="E8" s="13">
        <v>266100</v>
      </c>
      <c r="F8" s="13">
        <v>265200</v>
      </c>
      <c r="G8" s="13">
        <v>316700</v>
      </c>
      <c r="H8" s="13">
        <v>295400</v>
      </c>
      <c r="I8" s="13">
        <v>246500</v>
      </c>
      <c r="J8" s="13">
        <v>225600</v>
      </c>
      <c r="K8" s="13">
        <v>262200</v>
      </c>
    </row>
    <row r="9" spans="1:11" x14ac:dyDescent="0.2">
      <c r="C9" s="11" t="s">
        <v>22</v>
      </c>
      <c r="D9" s="13">
        <v>211800</v>
      </c>
      <c r="E9" s="13">
        <v>188800</v>
      </c>
      <c r="F9" s="13">
        <v>191900</v>
      </c>
      <c r="G9" s="13">
        <v>219200</v>
      </c>
      <c r="H9" s="13">
        <v>200700</v>
      </c>
      <c r="I9" s="13">
        <v>173700</v>
      </c>
      <c r="J9" s="13">
        <v>159700</v>
      </c>
      <c r="K9" s="13">
        <v>182400</v>
      </c>
    </row>
    <row r="10" spans="1:11" x14ac:dyDescent="0.2">
      <c r="C10" s="11" t="s">
        <v>23</v>
      </c>
      <c r="D10" s="13">
        <v>94400</v>
      </c>
      <c r="E10" s="13">
        <v>77300</v>
      </c>
      <c r="F10" s="13">
        <v>73300</v>
      </c>
      <c r="G10" s="13">
        <v>97500</v>
      </c>
      <c r="H10" s="13">
        <v>94700</v>
      </c>
      <c r="I10" s="13">
        <v>72800</v>
      </c>
      <c r="J10" s="13">
        <v>65900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271400</v>
      </c>
      <c r="E17" s="13">
        <v>242600</v>
      </c>
      <c r="F17" s="13">
        <v>244000</v>
      </c>
      <c r="G17" s="13">
        <v>279900</v>
      </c>
      <c r="H17" s="13">
        <v>257600</v>
      </c>
      <c r="I17" s="13">
        <v>222400</v>
      </c>
      <c r="J17" s="13">
        <v>206200</v>
      </c>
      <c r="K17" s="13">
        <v>231500</v>
      </c>
    </row>
    <row r="18" spans="3:11" x14ac:dyDescent="0.2">
      <c r="C18" s="11" t="s">
        <v>30</v>
      </c>
      <c r="D18" s="13">
        <v>34800</v>
      </c>
      <c r="E18" s="13">
        <v>23500</v>
      </c>
      <c r="F18" s="13">
        <v>21200</v>
      </c>
      <c r="G18" s="13">
        <v>36800</v>
      </c>
      <c r="H18" s="13">
        <v>37800</v>
      </c>
      <c r="I18" s="13">
        <v>24100</v>
      </c>
      <c r="J18" s="13">
        <v>19400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2000</v>
      </c>
      <c r="G20" s="13">
        <v>1500</v>
      </c>
      <c r="H20" s="13">
        <v>1400</v>
      </c>
      <c r="I20" s="13">
        <v>1200</v>
      </c>
      <c r="J20" s="13">
        <v>1200</v>
      </c>
      <c r="K20" s="13">
        <v>1100</v>
      </c>
    </row>
    <row r="21" spans="3:11" x14ac:dyDescent="0.2">
      <c r="C21" s="11" t="s">
        <v>33</v>
      </c>
      <c r="D21" s="13">
        <v>47800</v>
      </c>
      <c r="E21" s="13">
        <v>36200</v>
      </c>
      <c r="F21" s="13">
        <v>35200</v>
      </c>
      <c r="G21" s="13">
        <v>49400</v>
      </c>
      <c r="H21" s="13">
        <v>49900</v>
      </c>
      <c r="I21" s="13">
        <v>36100</v>
      </c>
      <c r="J21" s="13">
        <v>30500</v>
      </c>
      <c r="K21" s="13">
        <v>42000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>
        <v>100</v>
      </c>
      <c r="I22" s="13">
        <v>500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36400</v>
      </c>
      <c r="E23" s="13">
        <v>25000</v>
      </c>
      <c r="F23" s="13">
        <v>23200</v>
      </c>
      <c r="G23" s="13">
        <v>37800</v>
      </c>
      <c r="H23" s="13">
        <v>39100</v>
      </c>
      <c r="I23" s="13">
        <v>24700</v>
      </c>
      <c r="J23" s="13">
        <v>20500</v>
      </c>
      <c r="K23" s="13">
        <v>31700</v>
      </c>
    </row>
    <row r="24" spans="3:11" x14ac:dyDescent="0.2">
      <c r="C24" s="11" t="s">
        <v>36</v>
      </c>
      <c r="D24" s="13">
        <v>13700</v>
      </c>
      <c r="E24" s="13">
        <v>9100</v>
      </c>
      <c r="F24" s="13">
        <v>8700</v>
      </c>
      <c r="G24" s="13">
        <v>13400</v>
      </c>
      <c r="H24" s="13">
        <v>13800</v>
      </c>
      <c r="I24" s="13">
        <v>8800</v>
      </c>
      <c r="J24" s="13">
        <v>7000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15900</v>
      </c>
      <c r="F26" s="13">
        <v>14500</v>
      </c>
      <c r="G26" s="13">
        <v>24300</v>
      </c>
      <c r="H26" s="13">
        <v>25300</v>
      </c>
      <c r="I26" s="13">
        <v>16000</v>
      </c>
      <c r="J26" s="13">
        <v>13500</v>
      </c>
      <c r="K26" s="13">
        <v>20600</v>
      </c>
    </row>
    <row r="27" spans="3:11" x14ac:dyDescent="0.2">
      <c r="C27" s="11" t="s">
        <v>38</v>
      </c>
      <c r="D27" s="13">
        <v>22600</v>
      </c>
      <c r="E27" s="13">
        <v>15900</v>
      </c>
      <c r="F27" s="13">
        <v>14500</v>
      </c>
      <c r="G27" s="13">
        <v>24300</v>
      </c>
      <c r="H27" s="13">
        <v>25300</v>
      </c>
      <c r="I27" s="13">
        <v>16000</v>
      </c>
      <c r="J27" s="13">
        <v>13500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3500</v>
      </c>
      <c r="E29" s="13">
        <v>1900</v>
      </c>
      <c r="F29" s="13">
        <v>21700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-2000</v>
      </c>
      <c r="G32" s="13">
        <v>-1500</v>
      </c>
      <c r="H32" s="13">
        <v>-1400</v>
      </c>
      <c r="I32" s="13">
        <v>-1200</v>
      </c>
      <c r="J32" s="13">
        <v>-1200</v>
      </c>
      <c r="K32" s="13">
        <v>-1100</v>
      </c>
    </row>
    <row r="33" spans="2:11" x14ac:dyDescent="0.2">
      <c r="C33" s="11" t="s">
        <v>44</v>
      </c>
      <c r="D33" s="13">
        <v>26100</v>
      </c>
      <c r="E33" s="13">
        <v>17800</v>
      </c>
      <c r="F33" s="13">
        <v>36200</v>
      </c>
      <c r="G33" s="13">
        <v>24300</v>
      </c>
      <c r="H33" s="13">
        <v>25300</v>
      </c>
      <c r="I33" s="13">
        <v>16000</v>
      </c>
      <c r="J33" s="13">
        <v>13500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17800</v>
      </c>
      <c r="F35" s="13">
        <v>36200</v>
      </c>
      <c r="G35" s="13">
        <v>24300</v>
      </c>
      <c r="H35" s="13">
        <v>25300</v>
      </c>
      <c r="I35" s="13">
        <v>16000</v>
      </c>
      <c r="J35" s="13">
        <v>13500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42910</v>
      </c>
      <c r="I38" s="12">
        <v>42819</v>
      </c>
      <c r="J38" s="12">
        <v>42728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75200</v>
      </c>
      <c r="F41" s="13">
        <v>81100</v>
      </c>
      <c r="G41" s="13">
        <v>91000</v>
      </c>
      <c r="H41" s="13">
        <v>92600</v>
      </c>
      <c r="I41" s="13">
        <v>86300</v>
      </c>
      <c r="J41" s="13">
        <v>141000</v>
      </c>
      <c r="K41" s="13">
        <v>140700</v>
      </c>
    </row>
    <row r="42" spans="2:11" x14ac:dyDescent="0.2">
      <c r="C42" s="11" t="s">
        <v>50</v>
      </c>
      <c r="D42" s="13">
        <v>30300</v>
      </c>
      <c r="E42" s="13">
        <v>50600</v>
      </c>
      <c r="F42" s="13">
        <v>49400</v>
      </c>
      <c r="G42" s="13">
        <v>59100</v>
      </c>
      <c r="H42" s="13">
        <v>50900</v>
      </c>
      <c r="I42" s="13">
        <v>37200</v>
      </c>
      <c r="J42" s="13">
        <v>26000</v>
      </c>
      <c r="K42" s="13">
        <v>13500</v>
      </c>
    </row>
    <row r="43" spans="2:11" x14ac:dyDescent="0.2">
      <c r="C43" s="11" t="s">
        <v>51</v>
      </c>
      <c r="D43" s="13">
        <v>131800</v>
      </c>
      <c r="E43" s="13">
        <v>126200</v>
      </c>
      <c r="F43" s="13">
        <v>109700</v>
      </c>
      <c r="G43" s="13">
        <v>124600</v>
      </c>
      <c r="H43" s="13">
        <v>126200</v>
      </c>
      <c r="I43" s="13">
        <v>110300</v>
      </c>
      <c r="J43" s="13">
        <v>92400</v>
      </c>
      <c r="K43" s="13">
        <v>98300</v>
      </c>
    </row>
    <row r="44" spans="2:11" x14ac:dyDescent="0.2">
      <c r="C44" s="11" t="s">
        <v>52</v>
      </c>
      <c r="D44" s="13">
        <v>116200</v>
      </c>
      <c r="E44" s="13">
        <v>116100</v>
      </c>
      <c r="F44" s="13">
        <v>113000</v>
      </c>
      <c r="G44" s="13">
        <v>103300</v>
      </c>
      <c r="H44" s="13">
        <v>107200</v>
      </c>
      <c r="I44" s="13">
        <v>105700</v>
      </c>
      <c r="J44" s="13">
        <v>95400</v>
      </c>
      <c r="K44" s="13">
        <v>88700</v>
      </c>
    </row>
    <row r="45" spans="2:11" x14ac:dyDescent="0.2">
      <c r="C45" s="11" t="s">
        <v>53</v>
      </c>
      <c r="D45" s="13">
        <v>6900</v>
      </c>
      <c r="E45" s="13">
        <v>6500</v>
      </c>
      <c r="F45" s="13">
        <v>3800</v>
      </c>
      <c r="G45" s="13">
        <v>3900</v>
      </c>
      <c r="H45" s="13">
        <v>8200</v>
      </c>
      <c r="I45" s="13">
        <v>8800</v>
      </c>
      <c r="J45" s="13">
        <v>8100</v>
      </c>
      <c r="K45" s="13">
        <v>13900</v>
      </c>
    </row>
    <row r="46" spans="2:11" x14ac:dyDescent="0.2">
      <c r="C46" s="11" t="s">
        <v>54</v>
      </c>
      <c r="D46" s="13">
        <v>380700</v>
      </c>
      <c r="E46" s="13">
        <v>374600</v>
      </c>
      <c r="F46" s="13">
        <v>357100</v>
      </c>
      <c r="G46" s="13">
        <v>381800</v>
      </c>
      <c r="H46" s="13">
        <v>385100</v>
      </c>
      <c r="I46" s="13">
        <v>348300</v>
      </c>
      <c r="J46" s="13">
        <v>362900</v>
      </c>
      <c r="K46" s="13">
        <v>355100</v>
      </c>
    </row>
    <row r="47" spans="2:11" x14ac:dyDescent="0.2">
      <c r="C47" s="11" t="s">
        <v>55</v>
      </c>
      <c r="D47" s="13">
        <v>132500</v>
      </c>
      <c r="E47" s="13">
        <v>116600</v>
      </c>
      <c r="F47" s="13">
        <v>112200</v>
      </c>
      <c r="G47" s="13">
        <v>91200</v>
      </c>
      <c r="H47" s="13">
        <v>95300</v>
      </c>
      <c r="I47" s="13">
        <v>115100</v>
      </c>
      <c r="J47" s="13">
        <v>115400</v>
      </c>
      <c r="K47" s="13">
        <v>120200</v>
      </c>
    </row>
    <row r="48" spans="2:11" x14ac:dyDescent="0.2">
      <c r="C48" s="11" t="s">
        <v>56</v>
      </c>
      <c r="D48" s="13">
        <v>237300</v>
      </c>
      <c r="E48" s="13">
        <v>231600</v>
      </c>
      <c r="F48" s="13">
        <v>229800</v>
      </c>
      <c r="G48" s="13">
        <v>227600</v>
      </c>
      <c r="H48" s="13">
        <v>219200</v>
      </c>
      <c r="I48" s="13">
        <v>202500</v>
      </c>
      <c r="J48" s="13">
        <v>186100</v>
      </c>
      <c r="K48" s="13">
        <v>184200</v>
      </c>
    </row>
    <row r="49" spans="3:11" x14ac:dyDescent="0.2">
      <c r="C49" s="11" t="s">
        <v>57</v>
      </c>
      <c r="D49" s="13">
        <v>161200</v>
      </c>
      <c r="E49" s="13">
        <v>162000</v>
      </c>
      <c r="F49" s="13">
        <v>163000</v>
      </c>
      <c r="G49" s="13">
        <v>163800</v>
      </c>
      <c r="H49" s="13">
        <v>163400</v>
      </c>
      <c r="I49" s="13">
        <v>156500</v>
      </c>
      <c r="J49" s="13">
        <v>127200</v>
      </c>
      <c r="K49" s="13">
        <v>128300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2800</v>
      </c>
      <c r="F52" s="13">
        <v>2900</v>
      </c>
      <c r="G52" s="13">
        <v>2900</v>
      </c>
      <c r="H52" s="13">
        <v>2800</v>
      </c>
      <c r="I52" s="13">
        <v>2700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914200</v>
      </c>
      <c r="E54" s="13">
        <v>887500</v>
      </c>
      <c r="F54" s="13">
        <v>865000</v>
      </c>
      <c r="G54" s="13">
        <v>867200</v>
      </c>
      <c r="H54" s="13">
        <v>865800</v>
      </c>
      <c r="I54" s="13">
        <v>825000</v>
      </c>
      <c r="J54" s="13">
        <v>794200</v>
      </c>
      <c r="K54" s="13">
        <v>790500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</v>
      </c>
      <c r="E57" s="13">
        <v>72700</v>
      </c>
      <c r="F57" s="13">
        <v>68000</v>
      </c>
      <c r="G57" s="13">
        <v>72700</v>
      </c>
      <c r="H57" s="13">
        <v>81300</v>
      </c>
      <c r="I57" s="13">
        <v>67500</v>
      </c>
      <c r="J57" s="13">
        <v>63100</v>
      </c>
      <c r="K57" s="13">
        <v>62000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43300</v>
      </c>
      <c r="E59" s="13">
        <v>42000</v>
      </c>
      <c r="F59" s="13">
        <v>41900</v>
      </c>
      <c r="G59" s="13">
        <v>46000</v>
      </c>
      <c r="H59" s="13">
        <v>46700</v>
      </c>
      <c r="I59" s="13">
        <v>38400</v>
      </c>
      <c r="J59" s="13">
        <v>36500</v>
      </c>
      <c r="K59" s="13">
        <v>39900</v>
      </c>
    </row>
    <row r="60" spans="3:11" x14ac:dyDescent="0.2">
      <c r="C60" s="11" t="s">
        <v>68</v>
      </c>
      <c r="D60" s="13">
        <v>123100</v>
      </c>
      <c r="E60" s="13">
        <v>115000</v>
      </c>
      <c r="F60" s="13">
        <v>110200</v>
      </c>
      <c r="G60" s="13">
        <v>119000</v>
      </c>
      <c r="H60" s="13">
        <v>128300</v>
      </c>
      <c r="I60" s="13">
        <v>106300</v>
      </c>
      <c r="J60" s="13">
        <v>100000</v>
      </c>
      <c r="K60" s="13">
        <v>102300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800</v>
      </c>
      <c r="G61" s="13">
        <v>900</v>
      </c>
      <c r="H61" s="13">
        <v>1000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52200</v>
      </c>
      <c r="E62" s="13">
        <v>49400</v>
      </c>
      <c r="F62" s="13">
        <v>46600</v>
      </c>
      <c r="G62" s="13">
        <v>65000</v>
      </c>
      <c r="H62" s="13">
        <v>61000</v>
      </c>
      <c r="I62" s="13">
        <v>61600</v>
      </c>
      <c r="J62" s="13">
        <v>48800</v>
      </c>
      <c r="K62" s="13">
        <v>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176200</v>
      </c>
      <c r="E66" s="13">
        <v>165400</v>
      </c>
      <c r="F66" s="13">
        <v>157600</v>
      </c>
      <c r="G66" s="13">
        <v>184900</v>
      </c>
      <c r="H66" s="13">
        <v>190300</v>
      </c>
      <c r="I66" s="13">
        <v>169000</v>
      </c>
      <c r="J66" s="13">
        <v>150000</v>
      </c>
      <c r="K66" s="13">
        <v>152500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728800</v>
      </c>
      <c r="E72" s="13">
        <v>711100</v>
      </c>
      <c r="F72" s="13">
        <v>701700</v>
      </c>
      <c r="G72" s="13">
        <v>673800</v>
      </c>
      <c r="H72" s="13">
        <v>657300</v>
      </c>
      <c r="I72" s="13">
        <v>639900</v>
      </c>
      <c r="J72" s="13">
        <v>631700</v>
      </c>
      <c r="K72" s="13">
        <v>626100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738100</v>
      </c>
      <c r="E76" s="13">
        <v>722200</v>
      </c>
      <c r="F76" s="13">
        <v>707400</v>
      </c>
      <c r="G76" s="13">
        <v>682300</v>
      </c>
      <c r="H76" s="13">
        <v>675400</v>
      </c>
      <c r="I76" s="13">
        <v>656100</v>
      </c>
      <c r="J76" s="13">
        <v>644200</v>
      </c>
      <c r="K76" s="13">
        <v>638000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42910</v>
      </c>
      <c r="I80" s="12">
        <v>42819</v>
      </c>
      <c r="J80" s="12">
        <v>42728</v>
      </c>
      <c r="K80" s="12">
        <v>42637</v>
      </c>
    </row>
    <row r="81" spans="3:11" x14ac:dyDescent="0.2">
      <c r="C81" s="11" t="s">
        <v>44</v>
      </c>
      <c r="D81" s="13">
        <v>26100</v>
      </c>
      <c r="E81" s="13">
        <v>17800</v>
      </c>
      <c r="F81" s="13">
        <v>36200</v>
      </c>
      <c r="G81" s="13">
        <v>24300</v>
      </c>
      <c r="H81" s="13">
        <v>25300</v>
      </c>
      <c r="I81" s="13">
        <v>16000</v>
      </c>
      <c r="J81" s="13">
        <v>13500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11200</v>
      </c>
      <c r="F83" s="13">
        <v>12000</v>
      </c>
      <c r="G83" s="13">
        <v>11000</v>
      </c>
      <c r="H83" s="13">
        <v>10700</v>
      </c>
      <c r="I83" s="13">
        <v>10800</v>
      </c>
      <c r="J83" s="13">
        <v>9900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</v>
      </c>
      <c r="E89" s="13">
        <v>15800</v>
      </c>
      <c r="F89" s="13">
        <v>26100</v>
      </c>
      <c r="G89" s="13">
        <v>42000</v>
      </c>
      <c r="H89" s="13">
        <v>42600</v>
      </c>
      <c r="I89" s="13">
        <v>14400</v>
      </c>
      <c r="J89" s="13">
        <v>26400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-11700</v>
      </c>
      <c r="F91" s="13">
        <v>-14600</v>
      </c>
      <c r="G91" s="13">
        <v>-15000</v>
      </c>
      <c r="H91" s="13">
        <v>-24200</v>
      </c>
      <c r="I91" s="13">
        <v>-21600</v>
      </c>
      <c r="J91" s="13">
        <v>-11400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-17100</v>
      </c>
      <c r="F94" s="13">
        <v>-25300</v>
      </c>
      <c r="G94" s="13">
        <v>-24500</v>
      </c>
      <c r="H94" s="13">
        <v>-28900</v>
      </c>
      <c r="I94" s="13">
        <v>-63100</v>
      </c>
      <c r="J94" s="13">
        <v>-18800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-8400</v>
      </c>
      <c r="F96" s="13">
        <v>-7800</v>
      </c>
      <c r="G96" s="13">
        <v>-7900</v>
      </c>
      <c r="H96" s="13">
        <v>-7900</v>
      </c>
      <c r="I96" s="13">
        <v>-7900</v>
      </c>
      <c r="J96" s="13">
        <v>-7300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-5800</v>
      </c>
      <c r="F100" s="13">
        <v>-7700</v>
      </c>
      <c r="G100" s="13">
        <v>-20300</v>
      </c>
      <c r="H100" s="13">
        <v>-8100</v>
      </c>
      <c r="I100" s="13">
        <v>-7400</v>
      </c>
      <c r="J100" s="13">
        <v>-6400</v>
      </c>
      <c r="K100" s="13">
        <v>-4400</v>
      </c>
    </row>
    <row r="101" spans="3:11" x14ac:dyDescent="0.2">
      <c r="C101" s="11" t="s">
        <v>19</v>
      </c>
      <c r="D101" s="13">
        <v>-1600</v>
      </c>
      <c r="E101" s="13">
        <v>1200</v>
      </c>
      <c r="F101" s="13">
        <v>-3000</v>
      </c>
      <c r="G101" s="13">
        <v>1200</v>
      </c>
      <c r="H101" s="13">
        <v>800</v>
      </c>
      <c r="I101" s="13">
        <v>1400</v>
      </c>
      <c r="J101" s="13">
        <v>-800</v>
      </c>
      <c r="K101" s="13">
        <v>-600</v>
      </c>
    </row>
    <row r="102" spans="3:11" x14ac:dyDescent="0.2">
      <c r="C102" s="11" t="s">
        <v>20</v>
      </c>
      <c r="D102" s="13">
        <v>20400</v>
      </c>
      <c r="E102" s="13">
        <v>-5900</v>
      </c>
      <c r="F102" s="13">
        <v>-9900</v>
      </c>
      <c r="G102" s="13">
        <v>-1700</v>
      </c>
      <c r="H102" s="13">
        <v>6300</v>
      </c>
      <c r="I102" s="13">
        <v>-54700</v>
      </c>
      <c r="J102" s="13">
        <v>300</v>
      </c>
      <c r="K102" s="13">
        <v>36300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417200</v>
      </c>
      <c r="E8" s="13">
        <v>384700</v>
      </c>
      <c r="F8" s="13">
        <v>374800</v>
      </c>
      <c r="G8" s="13">
        <v>359900</v>
      </c>
      <c r="H8" s="13">
        <v>383800</v>
      </c>
      <c r="I8" s="13">
        <v>353800</v>
      </c>
      <c r="J8" s="13">
        <v>348600</v>
      </c>
      <c r="K8" s="13">
        <v>345000</v>
      </c>
    </row>
    <row r="9" spans="1:11" x14ac:dyDescent="0.2">
      <c r="C9" s="11" t="s">
        <v>22</v>
      </c>
      <c r="D9" s="13">
        <v>235700</v>
      </c>
      <c r="E9" s="13">
        <v>221600</v>
      </c>
      <c r="F9" s="13">
        <v>211700</v>
      </c>
      <c r="G9" s="13">
        <v>204700</v>
      </c>
      <c r="H9" s="13">
        <v>219400</v>
      </c>
      <c r="I9" s="13">
        <v>206700</v>
      </c>
      <c r="J9" s="13">
        <v>198100</v>
      </c>
      <c r="K9" s="13">
        <v>194800</v>
      </c>
    </row>
    <row r="10" spans="1:11" x14ac:dyDescent="0.2">
      <c r="C10" s="11" t="s">
        <v>23</v>
      </c>
      <c r="D10" s="13">
        <v>181500</v>
      </c>
      <c r="E10" s="13">
        <v>163100</v>
      </c>
      <c r="F10" s="13">
        <v>163100</v>
      </c>
      <c r="G10" s="13">
        <v>155200</v>
      </c>
      <c r="H10" s="13">
        <v>164400</v>
      </c>
      <c r="I10" s="13">
        <v>147100</v>
      </c>
      <c r="J10" s="13">
        <v>150500</v>
      </c>
      <c r="K10" s="13">
        <v>150200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22600</v>
      </c>
      <c r="F12" s="13">
        <v>22400</v>
      </c>
      <c r="G12" s="13">
        <v>20900</v>
      </c>
      <c r="H12" s="13">
        <v>23300</v>
      </c>
      <c r="I12" s="13">
        <v>20800</v>
      </c>
      <c r="J12" s="13">
        <v>20900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-1700</v>
      </c>
      <c r="H14" s="13">
        <v>-3300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308700</v>
      </c>
      <c r="E17" s="13">
        <v>288400</v>
      </c>
      <c r="F17" s="13">
        <v>279500</v>
      </c>
      <c r="G17" s="13">
        <v>267700</v>
      </c>
      <c r="H17" s="13">
        <v>284800</v>
      </c>
      <c r="I17" s="13">
        <v>265000</v>
      </c>
      <c r="J17" s="13">
        <v>259900</v>
      </c>
      <c r="K17" s="13">
        <v>253600</v>
      </c>
    </row>
    <row r="18" spans="3:11" x14ac:dyDescent="0.2">
      <c r="C18" s="11" t="s">
        <v>30</v>
      </c>
      <c r="D18" s="13">
        <v>108500</v>
      </c>
      <c r="E18" s="13">
        <v>96300</v>
      </c>
      <c r="F18" s="13">
        <v>95300</v>
      </c>
      <c r="G18" s="13">
        <v>92200</v>
      </c>
      <c r="H18" s="13">
        <v>99000</v>
      </c>
      <c r="I18" s="13">
        <v>88800</v>
      </c>
      <c r="J18" s="13">
        <v>88700</v>
      </c>
      <c r="K18" s="13">
        <v>91400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148400</v>
      </c>
      <c r="E21" s="13">
        <v>135400</v>
      </c>
      <c r="F21" s="13">
        <v>132400</v>
      </c>
      <c r="G21" s="13">
        <v>128700</v>
      </c>
      <c r="H21" s="13">
        <v>134300</v>
      </c>
      <c r="I21" s="13">
        <v>123700</v>
      </c>
      <c r="J21" s="13">
        <v>124000</v>
      </c>
      <c r="K21" s="13">
        <v>125700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300</v>
      </c>
      <c r="G22" s="13">
        <v>200</v>
      </c>
      <c r="H22" s="13">
        <v>400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107900</v>
      </c>
      <c r="E23" s="13">
        <v>95700</v>
      </c>
      <c r="F23" s="13">
        <v>95200</v>
      </c>
      <c r="G23" s="13">
        <v>92200</v>
      </c>
      <c r="H23" s="13">
        <v>98600</v>
      </c>
      <c r="I23" s="13">
        <v>88500</v>
      </c>
      <c r="J23" s="13">
        <v>88500</v>
      </c>
      <c r="K23" s="13">
        <v>91400</v>
      </c>
    </row>
    <row r="24" spans="3:11" x14ac:dyDescent="0.2">
      <c r="C24" s="11" t="s">
        <v>36</v>
      </c>
      <c r="D24" s="13">
        <v>35500</v>
      </c>
      <c r="E24" s="13">
        <v>32100</v>
      </c>
      <c r="F24" s="13">
        <v>36400</v>
      </c>
      <c r="G24" s="13">
        <v>28800</v>
      </c>
      <c r="H24" s="13">
        <v>33900</v>
      </c>
      <c r="I24" s="13">
        <v>28500</v>
      </c>
      <c r="J24" s="13">
        <v>29700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72400</v>
      </c>
      <c r="E26" s="13">
        <v>63600</v>
      </c>
      <c r="F26" s="13">
        <v>58800</v>
      </c>
      <c r="G26" s="13">
        <v>63400</v>
      </c>
      <c r="H26" s="13">
        <v>64700</v>
      </c>
      <c r="I26" s="13">
        <v>60000</v>
      </c>
      <c r="J26" s="13">
        <v>58800</v>
      </c>
      <c r="K26" s="13">
        <v>62200</v>
      </c>
    </row>
    <row r="27" spans="3:11" x14ac:dyDescent="0.2">
      <c r="C27" s="11" t="s">
        <v>38</v>
      </c>
      <c r="D27" s="13">
        <v>72400</v>
      </c>
      <c r="E27" s="13">
        <v>63600</v>
      </c>
      <c r="F27" s="13">
        <v>58800</v>
      </c>
      <c r="G27" s="13">
        <v>63400</v>
      </c>
      <c r="H27" s="13">
        <v>64700</v>
      </c>
      <c r="I27" s="13">
        <v>60000</v>
      </c>
      <c r="J27" s="13">
        <v>58800</v>
      </c>
      <c r="K27" s="13">
        <v>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12900</v>
      </c>
      <c r="E29" s="13">
        <v>8700</v>
      </c>
      <c r="F29" s="13">
        <v>96800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85300</v>
      </c>
      <c r="E33" s="13">
        <v>72400</v>
      </c>
      <c r="F33" s="13">
        <v>155600</v>
      </c>
      <c r="G33" s="13">
        <v>63400</v>
      </c>
      <c r="H33" s="13">
        <v>64700</v>
      </c>
      <c r="I33" s="13">
        <v>60000</v>
      </c>
      <c r="J33" s="13">
        <v>58800</v>
      </c>
      <c r="K33" s="13">
        <v>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85300</v>
      </c>
      <c r="E35" s="13">
        <v>72400</v>
      </c>
      <c r="F35" s="13">
        <v>155600</v>
      </c>
      <c r="G35" s="13">
        <v>63400</v>
      </c>
      <c r="H35" s="13">
        <v>64700</v>
      </c>
      <c r="I35" s="13">
        <v>60000</v>
      </c>
      <c r="J35" s="13">
        <v>58800</v>
      </c>
      <c r="K35" s="13">
        <v>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57400</v>
      </c>
      <c r="F41" s="13">
        <v>57700</v>
      </c>
      <c r="G41" s="13">
        <v>104000</v>
      </c>
      <c r="H41" s="13">
        <v>114800</v>
      </c>
      <c r="I41" s="13">
        <v>42900</v>
      </c>
      <c r="J41" s="13">
        <v>64200</v>
      </c>
      <c r="K41" s="13">
        <v>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313300</v>
      </c>
      <c r="E43" s="13">
        <v>182300</v>
      </c>
      <c r="F43" s="13">
        <v>190500</v>
      </c>
      <c r="G43" s="13">
        <v>175500</v>
      </c>
      <c r="H43" s="13">
        <v>297100</v>
      </c>
      <c r="I43" s="13">
        <v>148100</v>
      </c>
      <c r="J43" s="13">
        <v>155900</v>
      </c>
      <c r="K43" s="13">
        <v>151400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123800</v>
      </c>
      <c r="E45" s="13">
        <v>122300</v>
      </c>
      <c r="F45" s="13">
        <v>121400</v>
      </c>
      <c r="G45" s="13">
        <v>124400</v>
      </c>
      <c r="H45" s="13">
        <v>108200</v>
      </c>
      <c r="I45" s="13">
        <v>108100</v>
      </c>
      <c r="J45" s="13">
        <v>103600</v>
      </c>
      <c r="K45" s="13">
        <v>107000</v>
      </c>
    </row>
    <row r="46" spans="2:11" x14ac:dyDescent="0.2">
      <c r="C46" s="11" t="s">
        <v>54</v>
      </c>
      <c r="D46" s="13">
        <v>468500</v>
      </c>
      <c r="E46" s="13">
        <v>362000</v>
      </c>
      <c r="F46" s="13">
        <v>369600</v>
      </c>
      <c r="G46" s="13">
        <v>403900</v>
      </c>
      <c r="H46" s="13">
        <v>520000</v>
      </c>
      <c r="I46" s="13">
        <v>299200</v>
      </c>
      <c r="J46" s="13">
        <v>323700</v>
      </c>
      <c r="K46" s="13">
        <v>342900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286900</v>
      </c>
      <c r="E48" s="13">
        <v>261200</v>
      </c>
      <c r="F48" s="13">
        <v>272100</v>
      </c>
      <c r="G48" s="13">
        <v>273800</v>
      </c>
      <c r="H48" s="13">
        <v>282900</v>
      </c>
      <c r="I48" s="13">
        <v>285000</v>
      </c>
      <c r="J48" s="13">
        <v>289300</v>
      </c>
      <c r="K48" s="13">
        <v>293200</v>
      </c>
    </row>
    <row r="49" spans="3:11" x14ac:dyDescent="0.2">
      <c r="C49" s="11" t="s">
        <v>57</v>
      </c>
      <c r="D49" s="13">
        <v>1091600</v>
      </c>
      <c r="E49" s="13">
        <v>1088500</v>
      </c>
      <c r="F49" s="13">
        <v>1090300</v>
      </c>
      <c r="G49" s="13">
        <v>940100</v>
      </c>
      <c r="H49" s="13">
        <v>926600</v>
      </c>
      <c r="I49" s="13">
        <v>926800</v>
      </c>
      <c r="J49" s="13">
        <v>924200</v>
      </c>
      <c r="K49" s="13">
        <v>918400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203300</v>
      </c>
      <c r="E52" s="13">
        <v>193600</v>
      </c>
      <c r="F52" s="13">
        <v>185100</v>
      </c>
      <c r="G52" s="13">
        <v>178500</v>
      </c>
      <c r="H52" s="13">
        <v>179400</v>
      </c>
      <c r="I52" s="13">
        <v>176100</v>
      </c>
      <c r="J52" s="13">
        <v>180900</v>
      </c>
      <c r="K52" s="13">
        <v>177700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2050300</v>
      </c>
      <c r="E54" s="13">
        <v>1905400</v>
      </c>
      <c r="F54" s="13">
        <v>1917100</v>
      </c>
      <c r="G54" s="13">
        <v>1796300</v>
      </c>
      <c r="H54" s="13">
        <v>1908900</v>
      </c>
      <c r="I54" s="13">
        <v>1687000</v>
      </c>
      <c r="J54" s="13">
        <v>1718100</v>
      </c>
      <c r="K54" s="13">
        <v>1732300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7300</v>
      </c>
      <c r="F57" s="13">
        <v>13100</v>
      </c>
      <c r="G57" s="13">
        <v>8900</v>
      </c>
      <c r="H57" s="13">
        <v>6800</v>
      </c>
      <c r="I57" s="13">
        <v>5300</v>
      </c>
      <c r="J57" s="13">
        <v>15900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453400</v>
      </c>
      <c r="E59" s="13">
        <v>281900</v>
      </c>
      <c r="F59" s="13">
        <v>340600</v>
      </c>
      <c r="G59" s="13">
        <v>405900</v>
      </c>
      <c r="H59" s="13">
        <v>464400</v>
      </c>
      <c r="I59" s="13">
        <v>264600</v>
      </c>
      <c r="J59" s="13">
        <v>312700</v>
      </c>
      <c r="K59" s="13">
        <v>372300</v>
      </c>
    </row>
    <row r="60" spans="3:11" x14ac:dyDescent="0.2">
      <c r="C60" s="11" t="s">
        <v>68</v>
      </c>
      <c r="D60" s="13">
        <v>487900</v>
      </c>
      <c r="E60" s="13">
        <v>289200</v>
      </c>
      <c r="F60" s="13">
        <v>353800</v>
      </c>
      <c r="G60" s="13">
        <v>414700</v>
      </c>
      <c r="H60" s="13">
        <v>471200</v>
      </c>
      <c r="I60" s="13">
        <v>269900</v>
      </c>
      <c r="J60" s="13">
        <v>328600</v>
      </c>
      <c r="K60" s="13">
        <v>379400</v>
      </c>
    </row>
    <row r="61" spans="3:11" x14ac:dyDescent="0.2">
      <c r="C61" s="11" t="s">
        <v>69</v>
      </c>
      <c r="D61" s="13">
        <v>0</v>
      </c>
      <c r="E61" s="13">
        <v>105000</v>
      </c>
      <c r="F61" s="13">
        <v>100000</v>
      </c>
      <c r="G61" s="13">
        <v>0</v>
      </c>
      <c r="H61" s="13">
        <v>50000</v>
      </c>
      <c r="I61" s="13">
        <v>50000</v>
      </c>
      <c r="J61" s="13">
        <v>50000</v>
      </c>
      <c r="K61" s="13">
        <v>0</v>
      </c>
    </row>
    <row r="62" spans="3:11" x14ac:dyDescent="0.2">
      <c r="C62" s="11" t="s">
        <v>70</v>
      </c>
      <c r="D62" s="13">
        <v>295600</v>
      </c>
      <c r="E62" s="13">
        <v>288000</v>
      </c>
      <c r="F62" s="13">
        <v>289300</v>
      </c>
      <c r="G62" s="13">
        <v>343800</v>
      </c>
      <c r="H62" s="13">
        <v>355700</v>
      </c>
      <c r="I62" s="13">
        <v>355000</v>
      </c>
      <c r="J62" s="13">
        <v>368100</v>
      </c>
      <c r="K62" s="13">
        <v>380300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783500</v>
      </c>
      <c r="E66" s="13">
        <v>682300</v>
      </c>
      <c r="F66" s="13">
        <v>743100</v>
      </c>
      <c r="G66" s="13">
        <v>758500</v>
      </c>
      <c r="H66" s="13">
        <v>876900</v>
      </c>
      <c r="I66" s="13">
        <v>674900</v>
      </c>
      <c r="J66" s="13">
        <v>746700</v>
      </c>
      <c r="K66" s="13">
        <v>759700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1856900</v>
      </c>
      <c r="E72" s="13">
        <v>1800200</v>
      </c>
      <c r="F72" s="13">
        <v>1756400</v>
      </c>
      <c r="G72" s="13">
        <v>1624800</v>
      </c>
      <c r="H72" s="13">
        <v>1585300</v>
      </c>
      <c r="I72" s="13">
        <v>1544700</v>
      </c>
      <c r="J72" s="13">
        <v>1508700</v>
      </c>
      <c r="K72" s="13">
        <v>1471600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1266800</v>
      </c>
      <c r="E76" s="13">
        <v>1223100</v>
      </c>
      <c r="F76" s="13">
        <v>1174000</v>
      </c>
      <c r="G76" s="13">
        <v>1037800</v>
      </c>
      <c r="H76" s="13">
        <v>1032100</v>
      </c>
      <c r="I76" s="13">
        <v>1012100</v>
      </c>
      <c r="J76" s="13">
        <v>971400</v>
      </c>
      <c r="K76" s="13">
        <v>972600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85300</v>
      </c>
      <c r="E81" s="13">
        <v>72400</v>
      </c>
      <c r="F81" s="13">
        <v>155600</v>
      </c>
      <c r="G81" s="13">
        <v>63400</v>
      </c>
      <c r="H81" s="13">
        <v>64700</v>
      </c>
      <c r="I81" s="13">
        <v>60000</v>
      </c>
      <c r="J81" s="13">
        <v>58800</v>
      </c>
      <c r="K81" s="13">
        <v>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38900</v>
      </c>
      <c r="F83" s="13">
        <v>37000</v>
      </c>
      <c r="G83" s="13">
        <v>36300</v>
      </c>
      <c r="H83" s="13">
        <v>35400</v>
      </c>
      <c r="I83" s="13">
        <v>35000</v>
      </c>
      <c r="J83" s="13">
        <v>35300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177300</v>
      </c>
      <c r="E89" s="13">
        <v>58000</v>
      </c>
      <c r="F89" s="13">
        <v>38200</v>
      </c>
      <c r="G89" s="13">
        <v>138700</v>
      </c>
      <c r="H89" s="13">
        <v>158500</v>
      </c>
      <c r="I89" s="13">
        <v>35000</v>
      </c>
      <c r="J89" s="13">
        <v>30500</v>
      </c>
      <c r="K89" s="13">
        <v>133400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-31800</v>
      </c>
      <c r="F91" s="13">
        <v>-35100</v>
      </c>
      <c r="G91" s="13">
        <v>-30100</v>
      </c>
      <c r="H91" s="13">
        <v>-41500</v>
      </c>
      <c r="I91" s="13">
        <v>-36200</v>
      </c>
      <c r="J91" s="13">
        <v>-37900</v>
      </c>
      <c r="K91" s="13">
        <v>-32700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</v>
      </c>
      <c r="E94" s="13">
        <v>-36700</v>
      </c>
      <c r="F94" s="13">
        <v>-162000</v>
      </c>
      <c r="G94" s="13">
        <v>-40300</v>
      </c>
      <c r="H94" s="13">
        <v>-38100</v>
      </c>
      <c r="I94" s="13">
        <v>-33800</v>
      </c>
      <c r="J94" s="13">
        <v>-37800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-28600</v>
      </c>
      <c r="F96" s="13">
        <v>-23900</v>
      </c>
      <c r="G96" s="13">
        <v>-23900</v>
      </c>
      <c r="H96" s="13">
        <v>-24100</v>
      </c>
      <c r="I96" s="13">
        <v>-24100</v>
      </c>
      <c r="J96" s="13">
        <v>-21700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-150500</v>
      </c>
      <c r="E100" s="13">
        <v>-21500</v>
      </c>
      <c r="F100" s="13">
        <v>77500</v>
      </c>
      <c r="G100" s="13">
        <v>-109200</v>
      </c>
      <c r="H100" s="13">
        <v>-48500</v>
      </c>
      <c r="I100" s="13">
        <v>-22500</v>
      </c>
      <c r="J100" s="13">
        <v>-13000</v>
      </c>
      <c r="K100" s="13">
        <v>-87300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-26000</v>
      </c>
      <c r="E102" s="13">
        <v>-300</v>
      </c>
      <c r="F102" s="13">
        <v>-46300</v>
      </c>
      <c r="G102" s="13">
        <v>-10700</v>
      </c>
      <c r="H102" s="13">
        <v>71800</v>
      </c>
      <c r="I102" s="13">
        <v>-21300</v>
      </c>
      <c r="J102" s="13">
        <v>-20300</v>
      </c>
      <c r="K102" s="13">
        <v>14200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881400</v>
      </c>
      <c r="E8" s="13">
        <v>664100</v>
      </c>
      <c r="F8" s="13">
        <v>923900</v>
      </c>
      <c r="G8" s="13">
        <v>933600</v>
      </c>
      <c r="H8" s="13">
        <v>1152400</v>
      </c>
      <c r="I8" s="13">
        <v>840100</v>
      </c>
      <c r="J8" s="13">
        <v>621700</v>
      </c>
      <c r="K8" s="13">
        <v>775300</v>
      </c>
    </row>
    <row r="9" spans="1:11" x14ac:dyDescent="0.2">
      <c r="C9" s="11" t="s">
        <v>22</v>
      </c>
      <c r="D9" s="13">
        <v>775600</v>
      </c>
      <c r="E9" s="13">
        <v>568700</v>
      </c>
      <c r="F9" s="13">
        <v>816900</v>
      </c>
      <c r="G9" s="13">
        <v>821200</v>
      </c>
      <c r="H9" s="13">
        <v>1031000</v>
      </c>
      <c r="I9" s="13">
        <v>745700</v>
      </c>
      <c r="J9" s="13">
        <v>587800</v>
      </c>
      <c r="K9" s="13">
        <v>626100</v>
      </c>
    </row>
    <row r="10" spans="1:11" x14ac:dyDescent="0.2">
      <c r="C10" s="11" t="s">
        <v>23</v>
      </c>
      <c r="D10" s="13">
        <v>105800</v>
      </c>
      <c r="E10" s="13">
        <v>95400</v>
      </c>
      <c r="F10" s="13">
        <v>106900</v>
      </c>
      <c r="G10" s="13">
        <v>112300</v>
      </c>
      <c r="H10" s="13">
        <v>121400</v>
      </c>
      <c r="I10" s="13">
        <v>94400</v>
      </c>
      <c r="J10" s="13">
        <v>33900</v>
      </c>
      <c r="K10" s="13">
        <v>149200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12600</v>
      </c>
      <c r="F12" s="13">
        <v>12100</v>
      </c>
      <c r="G12" s="13">
        <v>10900</v>
      </c>
      <c r="H12" s="13">
        <v>10700</v>
      </c>
      <c r="I12" s="13">
        <v>9100</v>
      </c>
      <c r="J12" s="13">
        <v>8300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1400</v>
      </c>
      <c r="F14" s="13">
        <v>0</v>
      </c>
      <c r="G14" s="13">
        <v>0</v>
      </c>
      <c r="H14" s="13">
        <v>0</v>
      </c>
      <c r="I14" s="13" t="s">
        <v>92</v>
      </c>
      <c r="J14" s="13">
        <v>2500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867600</v>
      </c>
      <c r="E17" s="13">
        <v>647400</v>
      </c>
      <c r="F17" s="13">
        <v>910500</v>
      </c>
      <c r="G17" s="13">
        <v>920200</v>
      </c>
      <c r="H17" s="13">
        <v>1140000</v>
      </c>
      <c r="I17" s="13">
        <v>831900</v>
      </c>
      <c r="J17" s="13">
        <v>660300</v>
      </c>
      <c r="K17" s="13">
        <v>712300</v>
      </c>
    </row>
    <row r="18" spans="3:11" x14ac:dyDescent="0.2">
      <c r="C18" s="11" t="s">
        <v>30</v>
      </c>
      <c r="D18" s="13">
        <v>13800</v>
      </c>
      <c r="E18" s="13">
        <v>16800</v>
      </c>
      <c r="F18" s="13">
        <v>13300</v>
      </c>
      <c r="G18" s="13">
        <v>13400</v>
      </c>
      <c r="H18" s="13">
        <v>12400</v>
      </c>
      <c r="I18" s="13">
        <v>8300</v>
      </c>
      <c r="J18" s="13">
        <v>-38600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-16000</v>
      </c>
      <c r="F20" s="13">
        <v>-5100</v>
      </c>
      <c r="G20" s="13">
        <v>-11100</v>
      </c>
      <c r="H20" s="13">
        <v>-10300</v>
      </c>
      <c r="I20" s="13">
        <v>800</v>
      </c>
      <c r="J20" s="13">
        <v>33200</v>
      </c>
      <c r="K20" s="13">
        <v>-15300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800</v>
      </c>
      <c r="F23" s="13">
        <v>8200</v>
      </c>
      <c r="G23" s="13">
        <v>2300</v>
      </c>
      <c r="H23" s="13">
        <v>2200</v>
      </c>
      <c r="I23" s="13">
        <v>9000</v>
      </c>
      <c r="J23" s="13">
        <v>-5400</v>
      </c>
      <c r="K23" s="13">
        <v>47700</v>
      </c>
    </row>
    <row r="24" spans="3:11" x14ac:dyDescent="0.2">
      <c r="C24" s="11" t="s">
        <v>36</v>
      </c>
      <c r="D24" s="13">
        <v>-1500</v>
      </c>
      <c r="E24" s="13">
        <v>-500</v>
      </c>
      <c r="F24" s="13">
        <v>4500</v>
      </c>
      <c r="G24" s="13">
        <v>600</v>
      </c>
      <c r="H24" s="13">
        <v>-4700</v>
      </c>
      <c r="I24" s="13">
        <v>200</v>
      </c>
      <c r="J24" s="13">
        <v>-7400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1300</v>
      </c>
      <c r="F26" s="13">
        <v>3700</v>
      </c>
      <c r="G26" s="13">
        <v>1600</v>
      </c>
      <c r="H26" s="13">
        <v>6900</v>
      </c>
      <c r="I26" s="13">
        <v>8800</v>
      </c>
      <c r="J26" s="13">
        <v>2000</v>
      </c>
      <c r="K26" s="13">
        <v>30800</v>
      </c>
    </row>
    <row r="27" spans="3:11" x14ac:dyDescent="0.2">
      <c r="C27" s="11" t="s">
        <v>38</v>
      </c>
      <c r="D27" s="13">
        <v>14400</v>
      </c>
      <c r="E27" s="13">
        <v>500</v>
      </c>
      <c r="F27" s="13">
        <v>3300</v>
      </c>
      <c r="G27" s="13">
        <v>1600</v>
      </c>
      <c r="H27" s="13">
        <v>6900</v>
      </c>
      <c r="I27" s="13">
        <v>8800</v>
      </c>
      <c r="J27" s="13">
        <v>600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144800</v>
      </c>
      <c r="K29" s="13">
        <v>11700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16000</v>
      </c>
      <c r="F32" s="13">
        <v>5100</v>
      </c>
      <c r="G32" s="13">
        <v>11100</v>
      </c>
      <c r="H32" s="13">
        <v>10300</v>
      </c>
      <c r="I32" s="13">
        <v>-800</v>
      </c>
      <c r="J32" s="13">
        <v>-33200</v>
      </c>
      <c r="K32" s="13">
        <v>15300</v>
      </c>
    </row>
    <row r="33" spans="2:11" x14ac:dyDescent="0.2">
      <c r="C33" s="11" t="s">
        <v>44</v>
      </c>
      <c r="D33" s="13">
        <v>14400</v>
      </c>
      <c r="E33" s="13">
        <v>500</v>
      </c>
      <c r="F33" s="13">
        <v>3300</v>
      </c>
      <c r="G33" s="13">
        <v>1600</v>
      </c>
      <c r="H33" s="13">
        <v>6900</v>
      </c>
      <c r="I33" s="13">
        <v>8800</v>
      </c>
      <c r="J33" s="13">
        <v>145400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500</v>
      </c>
      <c r="F35" s="13">
        <v>3300</v>
      </c>
      <c r="G35" s="13">
        <v>1600</v>
      </c>
      <c r="H35" s="13">
        <v>6900</v>
      </c>
      <c r="I35" s="13">
        <v>8800</v>
      </c>
      <c r="J35" s="13">
        <v>145400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334500</v>
      </c>
      <c r="E41" s="13">
        <v>374900</v>
      </c>
      <c r="F41" s="13">
        <v>280400</v>
      </c>
      <c r="G41" s="13">
        <v>308000</v>
      </c>
      <c r="H41" s="13">
        <v>222700</v>
      </c>
      <c r="I41" s="13">
        <v>213600</v>
      </c>
      <c r="J41" s="13">
        <v>363800</v>
      </c>
      <c r="K41" s="13">
        <v>487900</v>
      </c>
    </row>
    <row r="42" spans="2:11" x14ac:dyDescent="0.2">
      <c r="C42" s="11" t="s">
        <v>50</v>
      </c>
      <c r="D42" s="13">
        <v>700</v>
      </c>
      <c r="E42" s="13">
        <v>4000</v>
      </c>
      <c r="F42" s="13">
        <v>400</v>
      </c>
      <c r="G42" s="13">
        <v>9900</v>
      </c>
      <c r="H42" s="13">
        <v>13600</v>
      </c>
      <c r="I42" s="13">
        <v>25400</v>
      </c>
      <c r="J42" s="13">
        <v>10400</v>
      </c>
      <c r="K42" s="13">
        <v>900</v>
      </c>
    </row>
    <row r="43" spans="2:11" x14ac:dyDescent="0.2">
      <c r="C43" s="11" t="s">
        <v>51</v>
      </c>
      <c r="D43" s="13">
        <v>1069800</v>
      </c>
      <c r="E43" s="13">
        <v>1003100</v>
      </c>
      <c r="F43" s="13">
        <v>1051200</v>
      </c>
      <c r="G43" s="13">
        <v>1102700</v>
      </c>
      <c r="H43" s="13">
        <v>1205600</v>
      </c>
      <c r="I43" s="13">
        <v>1156200</v>
      </c>
      <c r="J43" s="13">
        <v>1130300</v>
      </c>
      <c r="K43" s="13">
        <v>894900</v>
      </c>
    </row>
    <row r="44" spans="2:11" x14ac:dyDescent="0.2">
      <c r="C44" s="11" t="s">
        <v>52</v>
      </c>
      <c r="D44" s="13">
        <v>856700</v>
      </c>
      <c r="E44" s="13">
        <v>684400</v>
      </c>
      <c r="F44" s="13">
        <v>621500</v>
      </c>
      <c r="G44" s="13">
        <v>762400</v>
      </c>
      <c r="H44" s="13">
        <v>756900</v>
      </c>
      <c r="I44" s="13">
        <v>781000</v>
      </c>
      <c r="J44" s="13">
        <v>650600</v>
      </c>
      <c r="K44" s="13">
        <v>473900</v>
      </c>
    </row>
    <row r="45" spans="2:11" x14ac:dyDescent="0.2">
      <c r="C45" s="11" t="s">
        <v>53</v>
      </c>
      <c r="D45" s="13">
        <v>888200</v>
      </c>
      <c r="E45" s="13">
        <v>773300</v>
      </c>
      <c r="F45" s="13">
        <v>898000</v>
      </c>
      <c r="G45" s="13">
        <v>934800</v>
      </c>
      <c r="H45" s="13">
        <v>777300</v>
      </c>
      <c r="I45" s="13">
        <v>735300</v>
      </c>
      <c r="J45" s="13">
        <v>709200</v>
      </c>
      <c r="K45" s="13">
        <v>691700</v>
      </c>
    </row>
    <row r="46" spans="2:11" x14ac:dyDescent="0.2">
      <c r="C46" s="11" t="s">
        <v>54</v>
      </c>
      <c r="D46" s="13">
        <v>3149800</v>
      </c>
      <c r="E46" s="13">
        <v>2839600</v>
      </c>
      <c r="F46" s="13">
        <v>2851600</v>
      </c>
      <c r="G46" s="13">
        <v>3117800</v>
      </c>
      <c r="H46" s="13">
        <v>2976000</v>
      </c>
      <c r="I46" s="13">
        <v>2911400</v>
      </c>
      <c r="J46" s="13">
        <v>2864300</v>
      </c>
      <c r="K46" s="13">
        <v>2549400</v>
      </c>
    </row>
    <row r="47" spans="2:11" x14ac:dyDescent="0.2">
      <c r="C47" s="11" t="s">
        <v>55</v>
      </c>
      <c r="D47" s="13">
        <v>7700</v>
      </c>
      <c r="E47" s="13">
        <v>3300</v>
      </c>
      <c r="F47" s="13">
        <v>3200</v>
      </c>
      <c r="G47" s="13">
        <v>3400</v>
      </c>
      <c r="H47" s="13">
        <v>1300</v>
      </c>
      <c r="I47" s="13">
        <v>1300</v>
      </c>
      <c r="J47" s="13">
        <v>1000</v>
      </c>
      <c r="K47" s="13">
        <v>19000</v>
      </c>
    </row>
    <row r="48" spans="2:11" x14ac:dyDescent="0.2">
      <c r="C48" s="11" t="s">
        <v>56</v>
      </c>
      <c r="D48" s="13">
        <v>1228400</v>
      </c>
      <c r="E48" s="13">
        <v>1103300</v>
      </c>
      <c r="F48" s="13">
        <v>1040400</v>
      </c>
      <c r="G48" s="13">
        <v>908600</v>
      </c>
      <c r="H48" s="13">
        <v>876300</v>
      </c>
      <c r="I48" s="13">
        <v>780600</v>
      </c>
      <c r="J48" s="13">
        <v>697200</v>
      </c>
      <c r="K48" s="13">
        <v>2002100</v>
      </c>
    </row>
    <row r="49" spans="3:11" x14ac:dyDescent="0.2">
      <c r="C49" s="11" t="s">
        <v>57</v>
      </c>
      <c r="D49" s="13">
        <v>88300</v>
      </c>
      <c r="E49" s="13">
        <v>80600</v>
      </c>
      <c r="F49" s="13">
        <v>68200</v>
      </c>
      <c r="G49" s="13">
        <v>68900</v>
      </c>
      <c r="H49" s="13">
        <v>68700</v>
      </c>
      <c r="I49" s="13">
        <v>68400</v>
      </c>
      <c r="J49" s="13">
        <v>68500</v>
      </c>
      <c r="K49" s="13">
        <v>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308000</v>
      </c>
      <c r="E52" s="13">
        <v>243400</v>
      </c>
      <c r="F52" s="13">
        <v>201200</v>
      </c>
      <c r="G52" s="13">
        <v>212500</v>
      </c>
      <c r="H52" s="13">
        <v>160200</v>
      </c>
      <c r="I52" s="13">
        <v>165400</v>
      </c>
      <c r="J52" s="13">
        <v>163300</v>
      </c>
      <c r="K52" s="13">
        <v>319700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4782200</v>
      </c>
      <c r="E54" s="13">
        <v>4270300</v>
      </c>
      <c r="F54" s="13">
        <v>4164600</v>
      </c>
      <c r="G54" s="13">
        <v>4311200</v>
      </c>
      <c r="H54" s="13">
        <v>4082500</v>
      </c>
      <c r="I54" s="13">
        <v>3927100</v>
      </c>
      <c r="J54" s="13">
        <v>3794400</v>
      </c>
      <c r="K54" s="13">
        <v>4946100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1030800</v>
      </c>
      <c r="E57" s="13">
        <v>892800</v>
      </c>
      <c r="F57" s="13">
        <v>940700</v>
      </c>
      <c r="G57" s="13">
        <v>898000</v>
      </c>
      <c r="H57" s="13">
        <v>1081800</v>
      </c>
      <c r="I57" s="13">
        <v>978900</v>
      </c>
      <c r="J57" s="13">
        <v>772200</v>
      </c>
      <c r="K57" s="13">
        <v>1014100</v>
      </c>
    </row>
    <row r="58" spans="3:11" x14ac:dyDescent="0.2">
      <c r="C58" s="11" t="s">
        <v>66</v>
      </c>
      <c r="D58" s="13">
        <v>1839900</v>
      </c>
      <c r="E58" s="13">
        <v>1672200</v>
      </c>
      <c r="F58" s="13">
        <v>1728800</v>
      </c>
      <c r="G58" s="13">
        <v>1890600</v>
      </c>
      <c r="H58" s="13">
        <v>1575600</v>
      </c>
      <c r="I58" s="13">
        <v>1487200</v>
      </c>
      <c r="J58" s="13">
        <v>1557400</v>
      </c>
      <c r="K58" s="13">
        <v>1404900</v>
      </c>
    </row>
    <row r="59" spans="3:11" x14ac:dyDescent="0.2">
      <c r="C59" s="11" t="s">
        <v>67</v>
      </c>
      <c r="D59" s="13">
        <v>437600</v>
      </c>
      <c r="E59" s="13">
        <v>311200</v>
      </c>
      <c r="F59" s="13">
        <v>233700</v>
      </c>
      <c r="G59" s="13">
        <v>253700</v>
      </c>
      <c r="H59" s="13">
        <v>262400</v>
      </c>
      <c r="I59" s="13">
        <v>328500</v>
      </c>
      <c r="J59" s="13">
        <v>340900</v>
      </c>
      <c r="K59" s="13">
        <v>235800</v>
      </c>
    </row>
    <row r="60" spans="3:11" x14ac:dyDescent="0.2">
      <c r="C60" s="11" t="s">
        <v>68</v>
      </c>
      <c r="D60" s="13">
        <v>3308300</v>
      </c>
      <c r="E60" s="13">
        <v>2876200</v>
      </c>
      <c r="F60" s="13">
        <v>2903100</v>
      </c>
      <c r="G60" s="13">
        <v>3042400</v>
      </c>
      <c r="H60" s="13">
        <v>2919800</v>
      </c>
      <c r="I60" s="13">
        <v>2794600</v>
      </c>
      <c r="J60" s="13">
        <v>2670500</v>
      </c>
      <c r="K60" s="13">
        <v>2654900</v>
      </c>
    </row>
    <row r="61" spans="3:11" x14ac:dyDescent="0.2">
      <c r="C61" s="11" t="s">
        <v>69</v>
      </c>
      <c r="D61" s="13">
        <v>237500</v>
      </c>
      <c r="E61" s="13">
        <v>220700</v>
      </c>
      <c r="F61" s="13">
        <v>176900</v>
      </c>
      <c r="G61" s="13">
        <v>193100</v>
      </c>
      <c r="H61" s="13">
        <v>86300</v>
      </c>
      <c r="I61" s="13">
        <v>69900</v>
      </c>
      <c r="J61" s="13">
        <v>77400</v>
      </c>
      <c r="K61" s="13">
        <v>1203900</v>
      </c>
    </row>
    <row r="62" spans="3:11" x14ac:dyDescent="0.2">
      <c r="C62" s="11" t="s">
        <v>70</v>
      </c>
      <c r="D62" s="13">
        <v>103600</v>
      </c>
      <c r="E62" s="13">
        <v>106700</v>
      </c>
      <c r="F62" s="13">
        <v>111700</v>
      </c>
      <c r="G62" s="13">
        <v>112400</v>
      </c>
      <c r="H62" s="13">
        <v>113200</v>
      </c>
      <c r="I62" s="13">
        <v>111800</v>
      </c>
      <c r="J62" s="13">
        <v>106900</v>
      </c>
      <c r="K62" s="13">
        <v>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3693100</v>
      </c>
      <c r="E66" s="13">
        <v>3203700</v>
      </c>
      <c r="F66" s="13">
        <v>3191800</v>
      </c>
      <c r="G66" s="13">
        <v>3347800</v>
      </c>
      <c r="H66" s="13">
        <v>3119200</v>
      </c>
      <c r="I66" s="13">
        <v>2976200</v>
      </c>
      <c r="J66" s="13">
        <v>2854800</v>
      </c>
      <c r="K66" s="13">
        <v>4187900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504500</v>
      </c>
      <c r="E72" s="13">
        <v>490100</v>
      </c>
      <c r="F72" s="13">
        <v>489600</v>
      </c>
      <c r="G72" s="13">
        <v>486300</v>
      </c>
      <c r="H72" s="13">
        <v>484600</v>
      </c>
      <c r="I72" s="13">
        <v>477800</v>
      </c>
      <c r="J72" s="13">
        <v>468900</v>
      </c>
      <c r="K72" s="13">
        <v>325700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1089100</v>
      </c>
      <c r="E76" s="13">
        <v>1066600</v>
      </c>
      <c r="F76" s="13">
        <v>972800</v>
      </c>
      <c r="G76" s="13">
        <v>963400</v>
      </c>
      <c r="H76" s="13">
        <v>963300</v>
      </c>
      <c r="I76" s="13">
        <v>950800</v>
      </c>
      <c r="J76" s="13">
        <v>939600</v>
      </c>
      <c r="K76" s="13">
        <v>758300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14400</v>
      </c>
      <c r="E81" s="13">
        <v>500</v>
      </c>
      <c r="F81" s="13">
        <v>3300</v>
      </c>
      <c r="G81" s="13">
        <v>1600</v>
      </c>
      <c r="H81" s="13">
        <v>6900</v>
      </c>
      <c r="I81" s="13">
        <v>8800</v>
      </c>
      <c r="J81" s="13">
        <v>145400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3903700</v>
      </c>
      <c r="E8" s="13">
        <v>3555200</v>
      </c>
      <c r="F8" s="13">
        <v>2535500</v>
      </c>
      <c r="G8" s="13">
        <v>1947000</v>
      </c>
      <c r="H8" s="13">
        <v>3470300</v>
      </c>
      <c r="I8" s="13">
        <v>3117700</v>
      </c>
      <c r="J8" s="13">
        <v>2158200</v>
      </c>
      <c r="K8" s="13">
        <v>1705200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-11100</v>
      </c>
      <c r="E14" s="13">
        <v>700</v>
      </c>
      <c r="F14" s="13">
        <v>17400</v>
      </c>
      <c r="G14" s="13">
        <v>3400</v>
      </c>
      <c r="H14" s="13">
        <v>5400</v>
      </c>
      <c r="I14" s="13">
        <v>4500</v>
      </c>
      <c r="J14" s="13">
        <v>32600</v>
      </c>
      <c r="K14" s="13">
        <v>18000</v>
      </c>
    </row>
    <row r="15" spans="1:11" x14ac:dyDescent="0.2">
      <c r="C15" s="11" t="s">
        <v>28</v>
      </c>
      <c r="D15" s="13">
        <v>46300</v>
      </c>
      <c r="E15" s="13">
        <v>42100</v>
      </c>
      <c r="F15" s="13">
        <v>44900</v>
      </c>
      <c r="G15" s="13">
        <v>41800</v>
      </c>
      <c r="H15" s="13">
        <v>41200</v>
      </c>
      <c r="I15" s="13">
        <v>39300</v>
      </c>
      <c r="J15" s="13">
        <v>43300</v>
      </c>
      <c r="K15" s="13">
        <v>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2013500</v>
      </c>
      <c r="E17" s="13">
        <v>1837300</v>
      </c>
      <c r="F17" s="13">
        <v>2243300</v>
      </c>
      <c r="G17" s="13">
        <v>1828900</v>
      </c>
      <c r="H17" s="13">
        <v>1743700</v>
      </c>
      <c r="I17" s="13">
        <v>1600900</v>
      </c>
      <c r="J17" s="13">
        <v>1931900</v>
      </c>
      <c r="K17" s="13">
        <v>1634200</v>
      </c>
    </row>
    <row r="18" spans="3:11" x14ac:dyDescent="0.2">
      <c r="C18" s="11" t="s">
        <v>30</v>
      </c>
      <c r="D18" s="13">
        <v>1890200</v>
      </c>
      <c r="E18" s="13">
        <v>1717900</v>
      </c>
      <c r="F18" s="13">
        <v>292200</v>
      </c>
      <c r="G18" s="13">
        <v>118100</v>
      </c>
      <c r="H18" s="13">
        <v>1726600</v>
      </c>
      <c r="I18" s="13">
        <v>1516800</v>
      </c>
      <c r="J18" s="13">
        <v>226300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-1742800</v>
      </c>
      <c r="E20" s="13">
        <v>-1661800</v>
      </c>
      <c r="F20" s="13">
        <v>-1900</v>
      </c>
      <c r="G20" s="13">
        <v>-2400</v>
      </c>
      <c r="H20" s="13">
        <v>-1595900</v>
      </c>
      <c r="I20" s="13">
        <v>-1507800</v>
      </c>
      <c r="J20" s="13">
        <v>-7000</v>
      </c>
      <c r="K20" s="13">
        <v>-6900</v>
      </c>
    </row>
    <row r="21" spans="3:11" x14ac:dyDescent="0.2">
      <c r="C21" s="11" t="s">
        <v>33</v>
      </c>
      <c r="D21" s="13">
        <v>151600</v>
      </c>
      <c r="E21" s="13">
        <v>98200</v>
      </c>
      <c r="F21" s="13">
        <v>293400</v>
      </c>
      <c r="G21" s="13">
        <v>116300</v>
      </c>
      <c r="H21" s="13">
        <v>132600</v>
      </c>
      <c r="I21" s="13">
        <v>48300</v>
      </c>
      <c r="J21" s="13">
        <v>226700</v>
      </c>
      <c r="K21" s="13">
        <v>68600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147400</v>
      </c>
      <c r="E23" s="13">
        <v>56100</v>
      </c>
      <c r="F23" s="13">
        <v>290300</v>
      </c>
      <c r="G23" s="13">
        <v>115700</v>
      </c>
      <c r="H23" s="13">
        <v>130700</v>
      </c>
      <c r="I23" s="13">
        <v>9000</v>
      </c>
      <c r="J23" s="13">
        <v>219300</v>
      </c>
      <c r="K23" s="13">
        <v>64100</v>
      </c>
    </row>
    <row r="24" spans="3:11" x14ac:dyDescent="0.2">
      <c r="C24" s="11" t="s">
        <v>36</v>
      </c>
      <c r="D24" s="13">
        <v>37600</v>
      </c>
      <c r="E24" s="13">
        <v>13500</v>
      </c>
      <c r="F24" s="13">
        <v>69200</v>
      </c>
      <c r="G24" s="13">
        <v>28200</v>
      </c>
      <c r="H24" s="13">
        <v>35800</v>
      </c>
      <c r="I24" s="13">
        <v>1300</v>
      </c>
      <c r="J24" s="13">
        <v>52700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109800</v>
      </c>
      <c r="E26" s="13">
        <v>42600</v>
      </c>
      <c r="F26" s="13">
        <v>221100</v>
      </c>
      <c r="G26" s="13">
        <v>87500</v>
      </c>
      <c r="H26" s="13">
        <v>94900</v>
      </c>
      <c r="I26" s="13">
        <v>7700</v>
      </c>
      <c r="J26" s="13">
        <v>166600</v>
      </c>
      <c r="K26" s="13">
        <v>48200</v>
      </c>
    </row>
    <row r="27" spans="3:11" x14ac:dyDescent="0.2">
      <c r="C27" s="11" t="s">
        <v>38</v>
      </c>
      <c r="D27" s="13">
        <v>107800</v>
      </c>
      <c r="E27" s="13">
        <v>40300</v>
      </c>
      <c r="F27" s="13">
        <v>219500</v>
      </c>
      <c r="G27" s="13">
        <v>86600</v>
      </c>
      <c r="H27" s="13">
        <v>94300</v>
      </c>
      <c r="I27" s="13">
        <v>7200</v>
      </c>
      <c r="J27" s="13">
        <v>165300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1742800</v>
      </c>
      <c r="E32" s="13">
        <v>1661800</v>
      </c>
      <c r="F32" s="13">
        <v>1900</v>
      </c>
      <c r="G32" s="13">
        <v>2400</v>
      </c>
      <c r="H32" s="13">
        <v>1595900</v>
      </c>
      <c r="I32" s="13">
        <v>1507800</v>
      </c>
      <c r="J32" s="13">
        <v>7000</v>
      </c>
      <c r="K32" s="13">
        <v>6900</v>
      </c>
    </row>
    <row r="33" spans="2:11" x14ac:dyDescent="0.2">
      <c r="C33" s="11" t="s">
        <v>44</v>
      </c>
      <c r="D33" s="13">
        <v>107800</v>
      </c>
      <c r="E33" s="13">
        <v>40300</v>
      </c>
      <c r="F33" s="13">
        <v>78200</v>
      </c>
      <c r="G33" s="13">
        <v>86600</v>
      </c>
      <c r="H33" s="13">
        <v>94300</v>
      </c>
      <c r="I33" s="13">
        <v>7200</v>
      </c>
      <c r="J33" s="13">
        <v>165300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107800</v>
      </c>
      <c r="E35" s="13">
        <v>40300</v>
      </c>
      <c r="F35" s="13">
        <v>78200</v>
      </c>
      <c r="G35" s="13">
        <v>86600</v>
      </c>
      <c r="H35" s="13">
        <v>94300</v>
      </c>
      <c r="I35" s="13">
        <v>7200</v>
      </c>
      <c r="J35" s="13">
        <v>165300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292800</v>
      </c>
      <c r="E41" s="13">
        <v>292800</v>
      </c>
      <c r="F41" s="13">
        <v>268000</v>
      </c>
      <c r="G41" s="13">
        <v>277900</v>
      </c>
      <c r="H41" s="13">
        <v>250300</v>
      </c>
      <c r="I41" s="13">
        <v>223100</v>
      </c>
      <c r="J41" s="13">
        <v>258500</v>
      </c>
      <c r="K41" s="13">
        <v>228400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3826500</v>
      </c>
      <c r="E43" s="13">
        <v>3733300</v>
      </c>
      <c r="F43" s="13">
        <v>3883900</v>
      </c>
      <c r="G43" s="13">
        <v>2463300</v>
      </c>
      <c r="H43" s="13">
        <v>2883100</v>
      </c>
      <c r="I43" s="13">
        <v>2322000</v>
      </c>
      <c r="J43" s="13">
        <v>2798100</v>
      </c>
      <c r="K43" s="13">
        <v>2346200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350500</v>
      </c>
      <c r="E45" s="13">
        <v>363400</v>
      </c>
      <c r="F45" s="13">
        <v>646800</v>
      </c>
      <c r="G45" s="13">
        <v>245100</v>
      </c>
      <c r="H45" s="13">
        <v>265900</v>
      </c>
      <c r="I45" s="13">
        <v>251100</v>
      </c>
      <c r="J45" s="13">
        <v>243100</v>
      </c>
      <c r="K45" s="13">
        <v>243700</v>
      </c>
    </row>
    <row r="46" spans="2:11" x14ac:dyDescent="0.2">
      <c r="C46" s="11" t="s">
        <v>54</v>
      </c>
      <c r="D46" s="13">
        <v>4469800</v>
      </c>
      <c r="E46" s="13">
        <v>4389500</v>
      </c>
      <c r="F46" s="13">
        <v>4541000</v>
      </c>
      <c r="G46" s="13">
        <v>2986300</v>
      </c>
      <c r="H46" s="13">
        <v>3399300</v>
      </c>
      <c r="I46" s="13">
        <v>2796200</v>
      </c>
      <c r="J46" s="13">
        <v>3299700</v>
      </c>
      <c r="K46" s="13">
        <v>2818300</v>
      </c>
    </row>
    <row r="47" spans="2:11" x14ac:dyDescent="0.2">
      <c r="C47" s="11" t="s">
        <v>55</v>
      </c>
      <c r="D47" s="13">
        <v>555000</v>
      </c>
      <c r="E47" s="13">
        <v>555100</v>
      </c>
      <c r="F47" s="13">
        <v>540900</v>
      </c>
      <c r="G47" s="13">
        <v>541100</v>
      </c>
      <c r="H47" s="13">
        <v>538400</v>
      </c>
      <c r="I47" s="13">
        <v>539600</v>
      </c>
      <c r="J47" s="13">
        <v>531800</v>
      </c>
      <c r="K47" s="13">
        <v>541700</v>
      </c>
    </row>
    <row r="48" spans="2:11" x14ac:dyDescent="0.2">
      <c r="C48" s="11" t="s">
        <v>56</v>
      </c>
      <c r="D48" s="13">
        <v>536400</v>
      </c>
      <c r="E48" s="13">
        <v>561900</v>
      </c>
      <c r="F48" s="13">
        <v>543900</v>
      </c>
      <c r="G48" s="13">
        <v>516600</v>
      </c>
      <c r="H48" s="13">
        <v>512900</v>
      </c>
      <c r="I48" s="13">
        <v>507000</v>
      </c>
      <c r="J48" s="13">
        <v>501000</v>
      </c>
      <c r="K48" s="13">
        <v>468700</v>
      </c>
    </row>
    <row r="49" spans="3:11" x14ac:dyDescent="0.2">
      <c r="C49" s="11" t="s">
        <v>57</v>
      </c>
      <c r="D49" s="13">
        <v>2975700</v>
      </c>
      <c r="E49" s="13">
        <v>3046300</v>
      </c>
      <c r="F49" s="13">
        <v>3014300</v>
      </c>
      <c r="G49" s="13">
        <v>3008700</v>
      </c>
      <c r="H49" s="13">
        <v>2970900</v>
      </c>
      <c r="I49" s="13">
        <v>2932500</v>
      </c>
      <c r="J49" s="13">
        <v>2874300</v>
      </c>
      <c r="K49" s="13">
        <v>2846300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650800</v>
      </c>
      <c r="E52" s="13">
        <v>651400</v>
      </c>
      <c r="F52" s="13">
        <v>614300</v>
      </c>
      <c r="G52" s="13">
        <v>501600</v>
      </c>
      <c r="H52" s="13">
        <v>476400</v>
      </c>
      <c r="I52" s="13">
        <v>460700</v>
      </c>
      <c r="J52" s="13">
        <v>422600</v>
      </c>
      <c r="K52" s="13">
        <v>441600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9187700</v>
      </c>
      <c r="E54" s="13">
        <v>9204200</v>
      </c>
      <c r="F54" s="13">
        <v>9254400</v>
      </c>
      <c r="G54" s="13">
        <v>7554300</v>
      </c>
      <c r="H54" s="13">
        <v>7897900</v>
      </c>
      <c r="I54" s="13">
        <v>7236000</v>
      </c>
      <c r="J54" s="13">
        <v>7629400</v>
      </c>
      <c r="K54" s="13">
        <v>7116600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966400</v>
      </c>
      <c r="E57" s="13">
        <v>979700</v>
      </c>
      <c r="F57" s="13">
        <v>993100</v>
      </c>
      <c r="G57" s="13">
        <v>793600</v>
      </c>
      <c r="H57" s="13">
        <v>802000</v>
      </c>
      <c r="I57" s="13">
        <v>806200</v>
      </c>
      <c r="J57" s="13">
        <v>846200</v>
      </c>
      <c r="K57" s="13">
        <v>763600</v>
      </c>
    </row>
    <row r="58" spans="3:11" x14ac:dyDescent="0.2">
      <c r="C58" s="11" t="s">
        <v>66</v>
      </c>
      <c r="D58" s="13">
        <v>93400</v>
      </c>
      <c r="E58" s="13">
        <v>95100</v>
      </c>
      <c r="F58" s="13">
        <v>77400</v>
      </c>
      <c r="G58" s="13">
        <v>64200</v>
      </c>
      <c r="H58" s="13">
        <v>69500</v>
      </c>
      <c r="I58" s="13">
        <v>62500</v>
      </c>
      <c r="J58" s="13">
        <v>89500</v>
      </c>
      <c r="K58" s="13">
        <v>55700</v>
      </c>
    </row>
    <row r="59" spans="3:11" x14ac:dyDescent="0.2">
      <c r="C59" s="11" t="s">
        <v>67</v>
      </c>
      <c r="D59" s="13">
        <v>2772600</v>
      </c>
      <c r="E59" s="13">
        <v>2763500</v>
      </c>
      <c r="F59" s="13">
        <v>3273700</v>
      </c>
      <c r="G59" s="13">
        <v>1724600</v>
      </c>
      <c r="H59" s="13">
        <v>1980300</v>
      </c>
      <c r="I59" s="13">
        <v>1362200</v>
      </c>
      <c r="J59" s="13">
        <v>2030600</v>
      </c>
      <c r="K59" s="13">
        <v>1477500</v>
      </c>
    </row>
    <row r="60" spans="3:11" x14ac:dyDescent="0.2">
      <c r="C60" s="11" t="s">
        <v>68</v>
      </c>
      <c r="D60" s="13">
        <v>3832400</v>
      </c>
      <c r="E60" s="13">
        <v>3838300</v>
      </c>
      <c r="F60" s="13">
        <v>4313700</v>
      </c>
      <c r="G60" s="13">
        <v>2582400</v>
      </c>
      <c r="H60" s="13">
        <v>2851800</v>
      </c>
      <c r="I60" s="13">
        <v>2230900</v>
      </c>
      <c r="J60" s="13">
        <v>2966300</v>
      </c>
      <c r="K60" s="13">
        <v>2296800</v>
      </c>
    </row>
    <row r="61" spans="3:11" x14ac:dyDescent="0.2">
      <c r="C61" s="11" t="s">
        <v>69</v>
      </c>
      <c r="D61" s="13">
        <v>679700</v>
      </c>
      <c r="E61" s="13">
        <v>702000</v>
      </c>
      <c r="F61" s="13">
        <v>690600</v>
      </c>
      <c r="G61" s="13">
        <v>1117800</v>
      </c>
      <c r="H61" s="13">
        <v>1327100</v>
      </c>
      <c r="I61" s="13">
        <v>1429300</v>
      </c>
      <c r="J61" s="13">
        <v>1178100</v>
      </c>
      <c r="K61" s="13">
        <v>1356900</v>
      </c>
    </row>
    <row r="62" spans="3:11" x14ac:dyDescent="0.2">
      <c r="C62" s="11" t="s">
        <v>70</v>
      </c>
      <c r="D62" s="13">
        <v>1209400</v>
      </c>
      <c r="E62" s="13">
        <v>1188200</v>
      </c>
      <c r="F62" s="13">
        <v>919500</v>
      </c>
      <c r="G62" s="13">
        <v>678800</v>
      </c>
      <c r="H62" s="13">
        <v>681300</v>
      </c>
      <c r="I62" s="13">
        <v>673900</v>
      </c>
      <c r="J62" s="13">
        <v>663500</v>
      </c>
      <c r="K62" s="13">
        <v>608000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5759700</v>
      </c>
      <c r="E66" s="13">
        <v>5769400</v>
      </c>
      <c r="F66" s="13">
        <v>5914300</v>
      </c>
      <c r="G66" s="13">
        <v>4410600</v>
      </c>
      <c r="H66" s="13">
        <v>4892800</v>
      </c>
      <c r="I66" s="13">
        <v>4369700</v>
      </c>
      <c r="J66" s="13">
        <v>4839700</v>
      </c>
      <c r="K66" s="13">
        <v>4318800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2778400</v>
      </c>
      <c r="E72" s="13">
        <v>2689300</v>
      </c>
      <c r="F72" s="13">
        <v>2649000</v>
      </c>
      <c r="G72" s="13">
        <v>2491400</v>
      </c>
      <c r="H72" s="13">
        <v>2404800</v>
      </c>
      <c r="I72" s="13">
        <v>2342500</v>
      </c>
      <c r="J72" s="13">
        <v>2333000</v>
      </c>
      <c r="K72" s="13">
        <v>2182700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3428000</v>
      </c>
      <c r="E76" s="13">
        <v>3434800</v>
      </c>
      <c r="F76" s="13">
        <v>3340100</v>
      </c>
      <c r="G76" s="13">
        <v>3143700</v>
      </c>
      <c r="H76" s="13">
        <v>3005100</v>
      </c>
      <c r="I76" s="13">
        <v>2866300</v>
      </c>
      <c r="J76" s="13">
        <v>2789700</v>
      </c>
      <c r="K76" s="13">
        <v>2797800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107800</v>
      </c>
      <c r="E81" s="13">
        <v>40300</v>
      </c>
      <c r="F81" s="13">
        <v>78200</v>
      </c>
      <c r="G81" s="13">
        <v>86600</v>
      </c>
      <c r="H81" s="13">
        <v>94300</v>
      </c>
      <c r="I81" s="13">
        <v>7200</v>
      </c>
      <c r="J81" s="13">
        <v>165300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-258600</v>
      </c>
      <c r="F89" s="13">
        <v>493500</v>
      </c>
      <c r="G89" s="13">
        <v>310500</v>
      </c>
      <c r="H89" s="13">
        <v>196800</v>
      </c>
      <c r="I89" s="13">
        <v>-211600</v>
      </c>
      <c r="J89" s="13">
        <v>366400</v>
      </c>
      <c r="K89" s="13">
        <v>130900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-76500</v>
      </c>
      <c r="F91" s="13">
        <v>-55600</v>
      </c>
      <c r="G91" s="13">
        <v>28300</v>
      </c>
      <c r="H91" s="13">
        <v>-63200</v>
      </c>
      <c r="I91" s="13">
        <v>-63200</v>
      </c>
      <c r="J91" s="13">
        <v>-112900</v>
      </c>
      <c r="K91" s="13">
        <v>-88900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-60000</v>
      </c>
      <c r="F94" s="13">
        <v>-47000</v>
      </c>
      <c r="G94" s="13">
        <v>-35800</v>
      </c>
      <c r="H94" s="13">
        <v>-40400</v>
      </c>
      <c r="I94" s="13">
        <v>-43500</v>
      </c>
      <c r="J94" s="13">
        <v>-184600</v>
      </c>
      <c r="K94" s="13">
        <v>-418300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-17000</v>
      </c>
      <c r="G96" s="13">
        <v>0</v>
      </c>
      <c r="H96" s="13">
        <v>0</v>
      </c>
      <c r="I96" s="13">
        <v>0</v>
      </c>
      <c r="J96" s="13">
        <v>-15200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41400</v>
      </c>
      <c r="E100" s="13">
        <v>341800</v>
      </c>
      <c r="F100" s="13">
        <v>-458100</v>
      </c>
      <c r="G100" s="13">
        <v>-249700</v>
      </c>
      <c r="H100" s="13">
        <v>-132600</v>
      </c>
      <c r="I100" s="13">
        <v>216900</v>
      </c>
      <c r="J100" s="13">
        <v>-142900</v>
      </c>
      <c r="K100" s="13">
        <v>301800</v>
      </c>
    </row>
    <row r="101" spans="3:11" x14ac:dyDescent="0.2">
      <c r="C101" s="11" t="s">
        <v>19</v>
      </c>
      <c r="D101" s="13">
        <v>-16400</v>
      </c>
      <c r="E101" s="13">
        <v>2000</v>
      </c>
      <c r="F101" s="13">
        <v>1700</v>
      </c>
      <c r="G101" s="13">
        <v>-200</v>
      </c>
      <c r="H101" s="13">
        <v>4900</v>
      </c>
      <c r="I101" s="13">
        <v>4100</v>
      </c>
      <c r="J101" s="13">
        <v>-8800</v>
      </c>
      <c r="K101" s="13">
        <v>300</v>
      </c>
    </row>
    <row r="102" spans="3:11" x14ac:dyDescent="0.2">
      <c r="C102" s="11" t="s">
        <v>20</v>
      </c>
      <c r="D102" s="13">
        <v>-8000</v>
      </c>
      <c r="E102" s="13">
        <v>25200</v>
      </c>
      <c r="F102" s="13">
        <v>-9900</v>
      </c>
      <c r="G102" s="13">
        <v>27600</v>
      </c>
      <c r="H102" s="13">
        <v>27200</v>
      </c>
      <c r="I102" s="13">
        <v>-35400</v>
      </c>
      <c r="J102" s="13">
        <v>30100</v>
      </c>
      <c r="K102" s="13">
        <v>14700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8400</v>
      </c>
      <c r="E8" s="13">
        <v>8100</v>
      </c>
      <c r="F8" s="13">
        <v>7100</v>
      </c>
      <c r="G8" s="13">
        <v>7100</v>
      </c>
      <c r="H8" s="13">
        <v>8900</v>
      </c>
      <c r="I8" s="13">
        <v>7100</v>
      </c>
      <c r="J8" s="13">
        <v>7800</v>
      </c>
      <c r="K8" s="13">
        <v>7900</v>
      </c>
    </row>
    <row r="9" spans="1:11" x14ac:dyDescent="0.2">
      <c r="C9" s="11" t="s">
        <v>22</v>
      </c>
      <c r="D9" s="13">
        <v>4500</v>
      </c>
      <c r="E9" s="13">
        <v>4500</v>
      </c>
      <c r="F9" s="13">
        <v>4000</v>
      </c>
      <c r="G9" s="13">
        <v>4300</v>
      </c>
      <c r="H9" s="13">
        <v>5100</v>
      </c>
      <c r="I9" s="13">
        <v>4300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3900</v>
      </c>
      <c r="E10" s="13">
        <v>3600</v>
      </c>
      <c r="F10" s="13">
        <v>3100</v>
      </c>
      <c r="G10" s="13">
        <v>2800</v>
      </c>
      <c r="H10" s="13">
        <v>3800</v>
      </c>
      <c r="I10" s="13">
        <v>2800</v>
      </c>
      <c r="J10" s="13">
        <v>3100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7400</v>
      </c>
      <c r="F17" s="13">
        <v>6900</v>
      </c>
      <c r="G17" s="13">
        <v>7000</v>
      </c>
      <c r="H17" s="13">
        <v>8400</v>
      </c>
      <c r="I17" s="13">
        <v>7000</v>
      </c>
      <c r="J17" s="13">
        <v>8900</v>
      </c>
      <c r="K17" s="13">
        <v>7500</v>
      </c>
    </row>
    <row r="18" spans="3:11" x14ac:dyDescent="0.2">
      <c r="C18" s="11" t="s">
        <v>30</v>
      </c>
      <c r="D18" s="13">
        <v>1300</v>
      </c>
      <c r="E18" s="13">
        <v>700</v>
      </c>
      <c r="F18" s="13">
        <v>200</v>
      </c>
      <c r="G18" s="13">
        <v>100</v>
      </c>
      <c r="H18" s="13">
        <v>500</v>
      </c>
      <c r="I18" s="13">
        <v>100</v>
      </c>
      <c r="J18" s="13">
        <v>-1100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200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700</v>
      </c>
      <c r="F21" s="13">
        <v>500</v>
      </c>
      <c r="G21" s="13" t="s">
        <v>92</v>
      </c>
      <c r="H21" s="13">
        <v>800</v>
      </c>
      <c r="I21" s="13">
        <v>100</v>
      </c>
      <c r="J21" s="13">
        <v>-1400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600</v>
      </c>
      <c r="F23" s="13">
        <v>400</v>
      </c>
      <c r="G23" s="13">
        <v>0</v>
      </c>
      <c r="H23" s="13">
        <v>700</v>
      </c>
      <c r="I23" s="13">
        <v>0</v>
      </c>
      <c r="J23" s="13">
        <v>-1300</v>
      </c>
      <c r="K23" s="13">
        <v>400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0</v>
      </c>
      <c r="H24" s="13">
        <v>300</v>
      </c>
      <c r="I24" s="13">
        <v>0</v>
      </c>
      <c r="J24" s="13">
        <v>-500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400</v>
      </c>
      <c r="F26" s="13">
        <v>300</v>
      </c>
      <c r="G26" s="13">
        <v>0</v>
      </c>
      <c r="H26" s="13">
        <v>400</v>
      </c>
      <c r="I26" s="13">
        <v>0</v>
      </c>
      <c r="J26" s="13">
        <v>-800</v>
      </c>
      <c r="K26" s="13">
        <v>200</v>
      </c>
    </row>
    <row r="27" spans="3:11" x14ac:dyDescent="0.2">
      <c r="C27" s="11" t="s">
        <v>38</v>
      </c>
      <c r="D27" s="13">
        <v>900</v>
      </c>
      <c r="E27" s="13">
        <v>400</v>
      </c>
      <c r="F27" s="13">
        <v>300</v>
      </c>
      <c r="G27" s="13">
        <v>0</v>
      </c>
      <c r="H27" s="13">
        <v>400</v>
      </c>
      <c r="I27" s="13">
        <v>0</v>
      </c>
      <c r="J27" s="13">
        <v>-800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-200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400</v>
      </c>
      <c r="F33" s="13">
        <v>100</v>
      </c>
      <c r="G33" s="13">
        <v>0</v>
      </c>
      <c r="H33" s="13">
        <v>400</v>
      </c>
      <c r="I33" s="13">
        <v>0</v>
      </c>
      <c r="J33" s="13">
        <v>-800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400</v>
      </c>
      <c r="F35" s="13">
        <v>100</v>
      </c>
      <c r="G35" s="13">
        <v>0</v>
      </c>
      <c r="H35" s="13">
        <v>400</v>
      </c>
      <c r="I35" s="13">
        <v>0</v>
      </c>
      <c r="J35" s="13">
        <v>-800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4600</v>
      </c>
      <c r="F41" s="13">
        <v>4700</v>
      </c>
      <c r="G41" s="13">
        <v>4700</v>
      </c>
      <c r="H41" s="13" t="s">
        <v>92</v>
      </c>
      <c r="I41" s="13">
        <v>1800</v>
      </c>
      <c r="J41" s="13">
        <v>1800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5200</v>
      </c>
      <c r="F43" s="13">
        <v>4700</v>
      </c>
      <c r="G43" s="13">
        <v>4400</v>
      </c>
      <c r="H43" s="13" t="s">
        <v>92</v>
      </c>
      <c r="I43" s="13">
        <v>4700</v>
      </c>
      <c r="J43" s="13">
        <v>5000</v>
      </c>
      <c r="K43" s="13">
        <v>4800</v>
      </c>
    </row>
    <row r="44" spans="2:11" x14ac:dyDescent="0.2">
      <c r="C44" s="11" t="s">
        <v>52</v>
      </c>
      <c r="D44" s="13">
        <v>2900</v>
      </c>
      <c r="E44" s="13">
        <v>3400</v>
      </c>
      <c r="F44" s="13">
        <v>3800</v>
      </c>
      <c r="G44" s="13">
        <v>3700</v>
      </c>
      <c r="H44" s="13" t="s">
        <v>92</v>
      </c>
      <c r="I44" s="13">
        <v>4600</v>
      </c>
      <c r="J44" s="13">
        <v>4500</v>
      </c>
      <c r="K44" s="13">
        <v>5200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400</v>
      </c>
      <c r="H45" s="13" t="s">
        <v>92</v>
      </c>
      <c r="I45" s="13">
        <v>600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14000</v>
      </c>
      <c r="E46" s="13">
        <v>13500</v>
      </c>
      <c r="F46" s="13">
        <v>13600</v>
      </c>
      <c r="G46" s="13">
        <v>13200</v>
      </c>
      <c r="H46" s="13" t="s">
        <v>92</v>
      </c>
      <c r="I46" s="13">
        <v>11800</v>
      </c>
      <c r="J46" s="13">
        <v>11700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1200</v>
      </c>
      <c r="F48" s="13">
        <v>1300</v>
      </c>
      <c r="G48" s="13">
        <v>1200</v>
      </c>
      <c r="H48" s="13" t="s">
        <v>92</v>
      </c>
      <c r="I48" s="13">
        <v>1400</v>
      </c>
      <c r="J48" s="13">
        <v>1500</v>
      </c>
      <c r="K48" s="13">
        <v>1700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 t="s">
        <v>92</v>
      </c>
      <c r="I52" s="13">
        <v>600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15900</v>
      </c>
      <c r="F54" s="13">
        <v>16000</v>
      </c>
      <c r="G54" s="13">
        <v>15700</v>
      </c>
      <c r="H54" s="13" t="s">
        <v>92</v>
      </c>
      <c r="I54" s="13">
        <v>14000</v>
      </c>
      <c r="J54" s="13">
        <v>14300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2000</v>
      </c>
      <c r="G57" s="13">
        <v>1500</v>
      </c>
      <c r="H57" s="13" t="s">
        <v>92</v>
      </c>
      <c r="I57" s="13">
        <v>2100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 t="s">
        <v>92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2500</v>
      </c>
      <c r="G59" s="13">
        <v>2600</v>
      </c>
      <c r="H59" s="13" t="s">
        <v>92</v>
      </c>
      <c r="I59" s="13">
        <v>1300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4200</v>
      </c>
      <c r="E60" s="13">
        <v>4300</v>
      </c>
      <c r="F60" s="13">
        <v>4800</v>
      </c>
      <c r="G60" s="13">
        <v>4500</v>
      </c>
      <c r="H60" s="13" t="s">
        <v>92</v>
      </c>
      <c r="I60" s="13">
        <v>3800</v>
      </c>
      <c r="J60" s="13">
        <v>3800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 t="s">
        <v>92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4600</v>
      </c>
      <c r="F66" s="13">
        <v>5100</v>
      </c>
      <c r="G66" s="13">
        <v>4900</v>
      </c>
      <c r="H66" s="13" t="s">
        <v>92</v>
      </c>
      <c r="I66" s="13">
        <v>4100</v>
      </c>
      <c r="J66" s="13">
        <v>4100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</v>
      </c>
      <c r="E72" s="13">
        <v>9000</v>
      </c>
      <c r="F72" s="13">
        <v>8600</v>
      </c>
      <c r="G72" s="13">
        <v>8500</v>
      </c>
      <c r="H72" s="13" t="s">
        <v>92</v>
      </c>
      <c r="I72" s="13">
        <v>7300</v>
      </c>
      <c r="J72" s="13">
        <v>7300</v>
      </c>
      <c r="K72" s="13">
        <v>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11300</v>
      </c>
      <c r="F76" s="13">
        <v>10900</v>
      </c>
      <c r="G76" s="13">
        <v>10700</v>
      </c>
      <c r="H76" s="13" t="s">
        <v>92</v>
      </c>
      <c r="I76" s="13">
        <v>9900</v>
      </c>
      <c r="J76" s="13">
        <v>10200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900</v>
      </c>
      <c r="E81" s="13">
        <v>400</v>
      </c>
      <c r="F81" s="13">
        <v>100</v>
      </c>
      <c r="G81" s="13">
        <v>0</v>
      </c>
      <c r="H81" s="13">
        <v>400</v>
      </c>
      <c r="I81" s="13">
        <v>0</v>
      </c>
      <c r="J81" s="13">
        <v>-800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100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-100</v>
      </c>
      <c r="F89" s="13">
        <v>0</v>
      </c>
      <c r="G89" s="13" t="s">
        <v>92</v>
      </c>
      <c r="H89" s="13">
        <v>400</v>
      </c>
      <c r="I89" s="13">
        <v>300</v>
      </c>
      <c r="J89" s="13">
        <v>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-100</v>
      </c>
      <c r="I100" s="13">
        <v>-300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-100</v>
      </c>
      <c r="F102" s="13">
        <v>-100</v>
      </c>
      <c r="G102" s="13" t="s">
        <v>92</v>
      </c>
      <c r="H102" s="13">
        <v>300</v>
      </c>
      <c r="I102" s="13">
        <v>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900</v>
      </c>
      <c r="G14" s="13">
        <v>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6600</v>
      </c>
      <c r="G17" s="13">
        <v>2300</v>
      </c>
      <c r="H17" s="13">
        <v>1000</v>
      </c>
      <c r="I17" s="13">
        <v>1100</v>
      </c>
      <c r="J17" s="13">
        <v>1100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-6500</v>
      </c>
      <c r="G18" s="13">
        <v>-2300</v>
      </c>
      <c r="H18" s="13">
        <v>-900</v>
      </c>
      <c r="I18" s="13">
        <v>-1100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-1800</v>
      </c>
      <c r="G20" s="13">
        <v>-400</v>
      </c>
      <c r="H20" s="13">
        <v>-500</v>
      </c>
      <c r="I20" s="13">
        <v>-400</v>
      </c>
      <c r="J20" s="13">
        <v>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-8200</v>
      </c>
      <c r="G21" s="13">
        <v>-2700</v>
      </c>
      <c r="H21" s="13">
        <v>-1400</v>
      </c>
      <c r="I21" s="13">
        <v>-1400</v>
      </c>
      <c r="J21" s="13">
        <v>-300</v>
      </c>
      <c r="K21" s="13">
        <v>-1000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200</v>
      </c>
      <c r="H22" s="13">
        <v>100</v>
      </c>
      <c r="I22" s="13">
        <v>100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-2100</v>
      </c>
      <c r="F23" s="13">
        <v>-8800</v>
      </c>
      <c r="G23" s="13">
        <v>-2900</v>
      </c>
      <c r="H23" s="13">
        <v>-1500</v>
      </c>
      <c r="I23" s="13">
        <v>-1500</v>
      </c>
      <c r="J23" s="13">
        <v>-300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-2100</v>
      </c>
      <c r="F26" s="13">
        <v>-8800</v>
      </c>
      <c r="G26" s="13">
        <v>-2900</v>
      </c>
      <c r="H26" s="13">
        <v>-1500</v>
      </c>
      <c r="I26" s="13">
        <v>-1500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-2500</v>
      </c>
      <c r="E27" s="13">
        <v>-2200</v>
      </c>
      <c r="F27" s="13">
        <v>-8800</v>
      </c>
      <c r="G27" s="13">
        <v>-2900</v>
      </c>
      <c r="H27" s="13">
        <v>-1500</v>
      </c>
      <c r="I27" s="13">
        <v>-1600</v>
      </c>
      <c r="J27" s="13">
        <v>-300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1800</v>
      </c>
      <c r="G32" s="13">
        <v>400</v>
      </c>
      <c r="H32" s="13">
        <v>500</v>
      </c>
      <c r="I32" s="13">
        <v>400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-2200</v>
      </c>
      <c r="F33" s="13">
        <v>-8800</v>
      </c>
      <c r="G33" s="13">
        <v>-2900</v>
      </c>
      <c r="H33" s="13">
        <v>-1500</v>
      </c>
      <c r="I33" s="13">
        <v>-1600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-2200</v>
      </c>
      <c r="F35" s="13">
        <v>-8800</v>
      </c>
      <c r="G35" s="13">
        <v>-2900</v>
      </c>
      <c r="H35" s="13">
        <v>-1500</v>
      </c>
      <c r="I35" s="13">
        <v>-1600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300</v>
      </c>
      <c r="H54" s="13">
        <v>200</v>
      </c>
      <c r="I54" s="13">
        <v>200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1500</v>
      </c>
      <c r="G57" s="13">
        <v>1300</v>
      </c>
      <c r="H57" s="13">
        <v>1100</v>
      </c>
      <c r="I57" s="13">
        <v>1000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2400</v>
      </c>
      <c r="E58" s="13">
        <v>1900</v>
      </c>
      <c r="F58" s="13">
        <v>2200</v>
      </c>
      <c r="G58" s="13">
        <v>2800</v>
      </c>
      <c r="H58" s="13">
        <v>3100</v>
      </c>
      <c r="I58" s="13">
        <v>2100</v>
      </c>
      <c r="J58" s="13">
        <v>1900</v>
      </c>
      <c r="K58" s="13">
        <v>1300</v>
      </c>
    </row>
    <row r="59" spans="3:11" x14ac:dyDescent="0.2">
      <c r="C59" s="11" t="s">
        <v>67</v>
      </c>
      <c r="D59" s="13">
        <v>0</v>
      </c>
      <c r="E59" s="13">
        <v>500</v>
      </c>
      <c r="F59" s="13">
        <v>500</v>
      </c>
      <c r="G59" s="13">
        <v>2000</v>
      </c>
      <c r="H59" s="13">
        <v>1300</v>
      </c>
      <c r="I59" s="13">
        <v>1600</v>
      </c>
      <c r="J59" s="13">
        <v>300</v>
      </c>
      <c r="K59" s="13">
        <v>4600</v>
      </c>
    </row>
    <row r="60" spans="3:11" x14ac:dyDescent="0.2">
      <c r="C60" s="11" t="s">
        <v>68</v>
      </c>
      <c r="D60" s="13">
        <v>4500</v>
      </c>
      <c r="E60" s="13">
        <v>4000</v>
      </c>
      <c r="F60" s="13">
        <v>4200</v>
      </c>
      <c r="G60" s="13">
        <v>6100</v>
      </c>
      <c r="H60" s="13">
        <v>5500</v>
      </c>
      <c r="I60" s="13">
        <v>4700</v>
      </c>
      <c r="J60" s="13">
        <v>3500</v>
      </c>
      <c r="K60" s="13">
        <v>6800</v>
      </c>
    </row>
    <row r="61" spans="3:11" x14ac:dyDescent="0.2">
      <c r="C61" s="11" t="s">
        <v>69</v>
      </c>
      <c r="D61" s="13">
        <v>5600</v>
      </c>
      <c r="E61" s="13">
        <v>4900</v>
      </c>
      <c r="F61" s="13">
        <v>3900</v>
      </c>
      <c r="G61" s="13">
        <v>2000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8900</v>
      </c>
      <c r="F66" s="13">
        <v>8000</v>
      </c>
      <c r="G66" s="13">
        <v>8000</v>
      </c>
      <c r="H66" s="13">
        <v>5500</v>
      </c>
      <c r="I66" s="13">
        <v>4700</v>
      </c>
      <c r="J66" s="13">
        <v>3500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-24400</v>
      </c>
      <c r="F72" s="13">
        <v>-22200</v>
      </c>
      <c r="G72" s="13">
        <v>-19200</v>
      </c>
      <c r="H72" s="13">
        <v>-16200</v>
      </c>
      <c r="I72" s="13">
        <v>-14900</v>
      </c>
      <c r="J72" s="13">
        <v>-13300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-8600</v>
      </c>
      <c r="F76" s="13">
        <v>-7800</v>
      </c>
      <c r="G76" s="13">
        <v>-7800</v>
      </c>
      <c r="H76" s="13">
        <v>-5300</v>
      </c>
      <c r="I76" s="13">
        <v>-4400</v>
      </c>
      <c r="J76" s="13">
        <v>-3200</v>
      </c>
      <c r="K76" s="13">
        <v>-6600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-2500</v>
      </c>
      <c r="E81" s="13">
        <v>-2200</v>
      </c>
      <c r="F81" s="13">
        <v>-8800</v>
      </c>
      <c r="G81" s="13">
        <v>-2900</v>
      </c>
      <c r="H81" s="13">
        <v>-1500</v>
      </c>
      <c r="I81" s="13">
        <v>-1600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-1100</v>
      </c>
      <c r="F89" s="13">
        <v>-3900</v>
      </c>
      <c r="G89" s="13">
        <v>-1100</v>
      </c>
      <c r="H89" s="13">
        <v>-500</v>
      </c>
      <c r="I89" s="13">
        <v>-900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3800</v>
      </c>
      <c r="G100" s="13">
        <v>1200</v>
      </c>
      <c r="H100" s="13">
        <v>400</v>
      </c>
      <c r="I100" s="13">
        <v>800</v>
      </c>
      <c r="J100" s="13">
        <v>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42277</v>
      </c>
      <c r="K7" s="12">
        <v>42185</v>
      </c>
    </row>
    <row r="8" spans="1:11" x14ac:dyDescent="0.2">
      <c r="C8" s="11" t="s">
        <v>21</v>
      </c>
      <c r="D8" s="13">
        <v>354700</v>
      </c>
      <c r="E8" s="13">
        <v>386300</v>
      </c>
      <c r="F8" s="13">
        <v>459600</v>
      </c>
      <c r="G8" s="13">
        <v>406600</v>
      </c>
      <c r="H8" s="13">
        <v>506300</v>
      </c>
      <c r="I8" s="13">
        <v>1067900</v>
      </c>
      <c r="J8" s="13">
        <v>282400</v>
      </c>
      <c r="K8" s="13">
        <v>274200</v>
      </c>
    </row>
    <row r="9" spans="1:11" x14ac:dyDescent="0.2">
      <c r="C9" s="11" t="s">
        <v>22</v>
      </c>
      <c r="D9" s="13">
        <v>261600</v>
      </c>
      <c r="E9" s="13">
        <v>308200</v>
      </c>
      <c r="F9" s="13">
        <v>350200</v>
      </c>
      <c r="G9" s="13">
        <v>293100</v>
      </c>
      <c r="H9" s="13">
        <v>365000</v>
      </c>
      <c r="I9" s="13">
        <v>760000</v>
      </c>
      <c r="J9" s="13">
        <v>208500</v>
      </c>
      <c r="K9" s="13">
        <v>192000</v>
      </c>
    </row>
    <row r="10" spans="1:11" x14ac:dyDescent="0.2">
      <c r="C10" s="11" t="s">
        <v>23</v>
      </c>
      <c r="D10" s="13">
        <v>93200</v>
      </c>
      <c r="E10" s="13">
        <v>78100</v>
      </c>
      <c r="F10" s="13">
        <v>109400</v>
      </c>
      <c r="G10" s="13">
        <v>113600</v>
      </c>
      <c r="H10" s="13">
        <v>141300</v>
      </c>
      <c r="I10" s="13">
        <v>307900</v>
      </c>
      <c r="J10" s="13">
        <v>73900</v>
      </c>
      <c r="K10" s="13">
        <v>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16700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352800</v>
      </c>
      <c r="E17" s="13">
        <v>409100</v>
      </c>
      <c r="F17" s="13">
        <v>442400</v>
      </c>
      <c r="G17" s="13">
        <v>421400</v>
      </c>
      <c r="H17" s="13">
        <v>488900</v>
      </c>
      <c r="I17" s="13">
        <v>1045900</v>
      </c>
      <c r="J17" s="13">
        <v>291800</v>
      </c>
      <c r="K17" s="13">
        <v>261700</v>
      </c>
    </row>
    <row r="18" spans="3:11" x14ac:dyDescent="0.2">
      <c r="C18" s="11" t="s">
        <v>30</v>
      </c>
      <c r="D18" s="13">
        <v>2000</v>
      </c>
      <c r="E18" s="13">
        <v>-22700</v>
      </c>
      <c r="F18" s="13">
        <v>17100</v>
      </c>
      <c r="G18" s="13">
        <v>-14800</v>
      </c>
      <c r="H18" s="13">
        <v>17300</v>
      </c>
      <c r="I18" s="13">
        <v>22000</v>
      </c>
      <c r="J18" s="13">
        <v>-9500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105700</v>
      </c>
      <c r="E20" s="13">
        <v>2700</v>
      </c>
      <c r="F20" s="13">
        <v>900</v>
      </c>
      <c r="G20" s="13">
        <v>14100</v>
      </c>
      <c r="H20" s="13">
        <v>9800</v>
      </c>
      <c r="I20" s="13">
        <v>8000</v>
      </c>
      <c r="J20" s="13">
        <v>-5100</v>
      </c>
      <c r="K20" s="13">
        <v>7100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107700</v>
      </c>
      <c r="E23" s="13">
        <v>-20000</v>
      </c>
      <c r="F23" s="13">
        <v>18100</v>
      </c>
      <c r="G23" s="13">
        <v>-700</v>
      </c>
      <c r="H23" s="13">
        <v>27100</v>
      </c>
      <c r="I23" s="13">
        <v>30000</v>
      </c>
      <c r="J23" s="13">
        <v>-14600</v>
      </c>
      <c r="K23" s="13">
        <v>19600</v>
      </c>
    </row>
    <row r="24" spans="3:11" x14ac:dyDescent="0.2">
      <c r="C24" s="11" t="s">
        <v>36</v>
      </c>
      <c r="D24" s="13">
        <v>9900</v>
      </c>
      <c r="E24" s="13">
        <v>200</v>
      </c>
      <c r="F24" s="13">
        <v>3200</v>
      </c>
      <c r="G24" s="13">
        <v>-800</v>
      </c>
      <c r="H24" s="13">
        <v>5400</v>
      </c>
      <c r="I24" s="13">
        <v>10400</v>
      </c>
      <c r="J24" s="13">
        <v>-2500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97800</v>
      </c>
      <c r="E26" s="13">
        <v>-20200</v>
      </c>
      <c r="F26" s="13">
        <v>14800</v>
      </c>
      <c r="G26" s="13">
        <v>100</v>
      </c>
      <c r="H26" s="13">
        <v>21700</v>
      </c>
      <c r="I26" s="13">
        <v>19600</v>
      </c>
      <c r="J26" s="13">
        <v>-12000</v>
      </c>
      <c r="K26" s="13">
        <v>15900</v>
      </c>
    </row>
    <row r="27" spans="3:11" x14ac:dyDescent="0.2">
      <c r="C27" s="11" t="s">
        <v>38</v>
      </c>
      <c r="D27" s="13">
        <v>97900</v>
      </c>
      <c r="E27" s="13">
        <v>-20200</v>
      </c>
      <c r="F27" s="13">
        <v>14800</v>
      </c>
      <c r="G27" s="13">
        <v>100</v>
      </c>
      <c r="H27" s="13">
        <v>20500</v>
      </c>
      <c r="I27" s="13">
        <v>17900</v>
      </c>
      <c r="J27" s="13">
        <v>-12600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-105700</v>
      </c>
      <c r="E32" s="13">
        <v>-2700</v>
      </c>
      <c r="F32" s="13">
        <v>-900</v>
      </c>
      <c r="G32" s="13">
        <v>-14100</v>
      </c>
      <c r="H32" s="13">
        <v>-9800</v>
      </c>
      <c r="I32" s="13">
        <v>-8000</v>
      </c>
      <c r="J32" s="13">
        <v>5100</v>
      </c>
      <c r="K32" s="13">
        <v>-7100</v>
      </c>
    </row>
    <row r="33" spans="2:11" x14ac:dyDescent="0.2">
      <c r="C33" s="11" t="s">
        <v>44</v>
      </c>
      <c r="D33" s="13">
        <v>97900</v>
      </c>
      <c r="E33" s="13">
        <v>-20200</v>
      </c>
      <c r="F33" s="13">
        <v>14800</v>
      </c>
      <c r="G33" s="13">
        <v>100</v>
      </c>
      <c r="H33" s="13">
        <v>20500</v>
      </c>
      <c r="I33" s="13">
        <v>17900</v>
      </c>
      <c r="J33" s="13">
        <v>-12600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97900</v>
      </c>
      <c r="E35" s="13">
        <v>-20200</v>
      </c>
      <c r="F35" s="13">
        <v>14800</v>
      </c>
      <c r="G35" s="13">
        <v>100</v>
      </c>
      <c r="H35" s="13">
        <v>20500</v>
      </c>
      <c r="I35" s="13">
        <v>17900</v>
      </c>
      <c r="J35" s="13">
        <v>-12600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58300</v>
      </c>
      <c r="F41" s="13">
        <v>292500</v>
      </c>
      <c r="G41" s="13">
        <v>334700</v>
      </c>
      <c r="H41" s="13">
        <v>401000</v>
      </c>
      <c r="I41" s="13">
        <v>372900</v>
      </c>
      <c r="J41" s="13">
        <v>307100</v>
      </c>
      <c r="K41" s="13">
        <v>37600</v>
      </c>
    </row>
    <row r="42" spans="2:11" x14ac:dyDescent="0.2">
      <c r="C42" s="11" t="s">
        <v>50</v>
      </c>
      <c r="D42" s="13">
        <v>304500</v>
      </c>
      <c r="E42" s="13">
        <v>286800</v>
      </c>
      <c r="F42" s="13">
        <v>131900</v>
      </c>
      <c r="G42" s="13">
        <v>101800</v>
      </c>
      <c r="H42" s="13">
        <v>27600</v>
      </c>
      <c r="I42" s="13">
        <v>52800</v>
      </c>
      <c r="J42" s="13">
        <v>64100</v>
      </c>
      <c r="K42" s="13">
        <v>26900</v>
      </c>
    </row>
    <row r="43" spans="2:11" x14ac:dyDescent="0.2">
      <c r="C43" s="11" t="s">
        <v>51</v>
      </c>
      <c r="D43" s="13">
        <v>29500</v>
      </c>
      <c r="E43" s="13">
        <v>13900</v>
      </c>
      <c r="F43" s="13">
        <v>3700</v>
      </c>
      <c r="G43" s="13">
        <v>4200</v>
      </c>
      <c r="H43" s="13">
        <v>58400</v>
      </c>
      <c r="I43" s="13">
        <v>95400</v>
      </c>
      <c r="J43" s="13">
        <v>91900</v>
      </c>
      <c r="K43" s="13">
        <v>1800</v>
      </c>
    </row>
    <row r="44" spans="2:11" x14ac:dyDescent="0.2">
      <c r="C44" s="11" t="s">
        <v>52</v>
      </c>
      <c r="D44" s="13">
        <v>90300</v>
      </c>
      <c r="E44" s="13">
        <v>87700</v>
      </c>
      <c r="F44" s="13">
        <v>115900</v>
      </c>
      <c r="G44" s="13">
        <v>94000</v>
      </c>
      <c r="H44" s="13">
        <v>109600</v>
      </c>
      <c r="I44" s="13">
        <v>140400</v>
      </c>
      <c r="J44" s="13">
        <v>138900</v>
      </c>
      <c r="K44" s="13">
        <v>25600</v>
      </c>
    </row>
    <row r="45" spans="2:11" x14ac:dyDescent="0.2">
      <c r="C45" s="11" t="s">
        <v>53</v>
      </c>
      <c r="D45" s="13">
        <v>56700</v>
      </c>
      <c r="E45" s="13">
        <v>45600</v>
      </c>
      <c r="F45" s="13">
        <v>40200</v>
      </c>
      <c r="G45" s="13">
        <v>31800</v>
      </c>
      <c r="H45" s="13">
        <v>28600</v>
      </c>
      <c r="I45" s="13">
        <v>28100</v>
      </c>
      <c r="J45" s="13">
        <v>61000</v>
      </c>
      <c r="K45" s="13">
        <v>19700</v>
      </c>
    </row>
    <row r="46" spans="2:11" x14ac:dyDescent="0.2">
      <c r="C46" s="11" t="s">
        <v>54</v>
      </c>
      <c r="D46" s="13">
        <v>580400</v>
      </c>
      <c r="E46" s="13">
        <v>492400</v>
      </c>
      <c r="F46" s="13">
        <v>584200</v>
      </c>
      <c r="G46" s="13">
        <v>566500</v>
      </c>
      <c r="H46" s="13">
        <v>625200</v>
      </c>
      <c r="I46" s="13">
        <v>689600</v>
      </c>
      <c r="J46" s="13">
        <v>663100</v>
      </c>
      <c r="K46" s="13">
        <v>111500</v>
      </c>
    </row>
    <row r="47" spans="2:11" x14ac:dyDescent="0.2">
      <c r="C47" s="11" t="s">
        <v>55</v>
      </c>
      <c r="D47" s="13">
        <v>113900</v>
      </c>
      <c r="E47" s="13">
        <v>93600</v>
      </c>
      <c r="F47" s="13">
        <v>101000</v>
      </c>
      <c r="G47" s="13">
        <v>97200</v>
      </c>
      <c r="H47" s="13">
        <v>38200</v>
      </c>
      <c r="I47" s="13">
        <v>24500</v>
      </c>
      <c r="J47" s="13">
        <v>29600</v>
      </c>
      <c r="K47" s="13">
        <v>4800</v>
      </c>
    </row>
    <row r="48" spans="2:11" x14ac:dyDescent="0.2">
      <c r="C48" s="11" t="s">
        <v>56</v>
      </c>
      <c r="D48" s="13">
        <v>90000</v>
      </c>
      <c r="E48" s="13">
        <v>75700</v>
      </c>
      <c r="F48" s="13">
        <v>22300</v>
      </c>
      <c r="G48" s="13">
        <v>8600</v>
      </c>
      <c r="H48" s="13">
        <v>6300</v>
      </c>
      <c r="I48" s="13">
        <v>8200</v>
      </c>
      <c r="J48" s="13">
        <v>8700</v>
      </c>
      <c r="K48" s="13">
        <v>1300</v>
      </c>
    </row>
    <row r="49" spans="3:11" x14ac:dyDescent="0.2">
      <c r="C49" s="11" t="s">
        <v>57</v>
      </c>
      <c r="D49" s="13">
        <v>32300</v>
      </c>
      <c r="E49" s="13">
        <v>33200</v>
      </c>
      <c r="F49" s="13">
        <v>34000</v>
      </c>
      <c r="G49" s="13">
        <v>14200</v>
      </c>
      <c r="H49" s="13">
        <v>14300</v>
      </c>
      <c r="I49" s="13">
        <v>2200</v>
      </c>
      <c r="J49" s="13">
        <v>2200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27500</v>
      </c>
      <c r="F52" s="13">
        <v>2800</v>
      </c>
      <c r="G52" s="13">
        <v>3700</v>
      </c>
      <c r="H52" s="13">
        <v>2400</v>
      </c>
      <c r="I52" s="13">
        <v>1500</v>
      </c>
      <c r="J52" s="13">
        <v>3100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830200</v>
      </c>
      <c r="E54" s="13">
        <v>722400</v>
      </c>
      <c r="F54" s="13">
        <v>744300</v>
      </c>
      <c r="G54" s="13">
        <v>690200</v>
      </c>
      <c r="H54" s="13">
        <v>686400</v>
      </c>
      <c r="I54" s="13">
        <v>725900</v>
      </c>
      <c r="J54" s="13">
        <v>706800</v>
      </c>
      <c r="K54" s="13">
        <v>118700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84200</v>
      </c>
      <c r="F57" s="13">
        <v>95100</v>
      </c>
      <c r="G57" s="13">
        <v>88000</v>
      </c>
      <c r="H57" s="13">
        <v>91600</v>
      </c>
      <c r="I57" s="13">
        <v>149800</v>
      </c>
      <c r="J57" s="13">
        <v>135800</v>
      </c>
      <c r="K57" s="13">
        <v>23800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>
        <v>1400</v>
      </c>
      <c r="K58" s="13">
        <v>100</v>
      </c>
    </row>
    <row r="59" spans="3:11" x14ac:dyDescent="0.2">
      <c r="C59" s="11" t="s">
        <v>67</v>
      </c>
      <c r="D59" s="13">
        <v>112400</v>
      </c>
      <c r="E59" s="13">
        <v>64400</v>
      </c>
      <c r="F59" s="13">
        <v>43100</v>
      </c>
      <c r="G59" s="13">
        <v>36600</v>
      </c>
      <c r="H59" s="13">
        <v>39000</v>
      </c>
      <c r="I59" s="13">
        <v>44900</v>
      </c>
      <c r="J59" s="13">
        <v>42300</v>
      </c>
      <c r="K59" s="13">
        <v>8900</v>
      </c>
    </row>
    <row r="60" spans="3:11" x14ac:dyDescent="0.2">
      <c r="C60" s="11" t="s">
        <v>68</v>
      </c>
      <c r="D60" s="13">
        <v>175000</v>
      </c>
      <c r="E60" s="13">
        <v>148600</v>
      </c>
      <c r="F60" s="13">
        <v>138200</v>
      </c>
      <c r="G60" s="13">
        <v>124600</v>
      </c>
      <c r="H60" s="13">
        <v>130600</v>
      </c>
      <c r="I60" s="13">
        <v>194900</v>
      </c>
      <c r="J60" s="13">
        <v>179600</v>
      </c>
      <c r="K60" s="13">
        <v>32800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500</v>
      </c>
      <c r="K61" s="13">
        <v>100</v>
      </c>
    </row>
    <row r="62" spans="3:11" x14ac:dyDescent="0.2">
      <c r="C62" s="11" t="s">
        <v>70</v>
      </c>
      <c r="D62" s="13">
        <v>4800</v>
      </c>
      <c r="E62" s="13">
        <v>500</v>
      </c>
      <c r="F62" s="13">
        <v>1400</v>
      </c>
      <c r="G62" s="13">
        <v>300</v>
      </c>
      <c r="H62" s="13">
        <v>400</v>
      </c>
      <c r="I62" s="13">
        <v>600</v>
      </c>
      <c r="J62" s="13">
        <v>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189400</v>
      </c>
      <c r="E66" s="13">
        <v>158800</v>
      </c>
      <c r="F66" s="13">
        <v>139500</v>
      </c>
      <c r="G66" s="13">
        <v>124900</v>
      </c>
      <c r="H66" s="13">
        <v>131000</v>
      </c>
      <c r="I66" s="13">
        <v>198000</v>
      </c>
      <c r="J66" s="13">
        <v>182700</v>
      </c>
      <c r="K66" s="13">
        <v>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23200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214200</v>
      </c>
      <c r="E72" s="13">
        <v>113800</v>
      </c>
      <c r="F72" s="13">
        <v>134000</v>
      </c>
      <c r="G72" s="13">
        <v>119200</v>
      </c>
      <c r="H72" s="13">
        <v>119100</v>
      </c>
      <c r="I72" s="13">
        <v>98500</v>
      </c>
      <c r="J72" s="13">
        <v>97300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640800</v>
      </c>
      <c r="E76" s="13">
        <v>563600</v>
      </c>
      <c r="F76" s="13">
        <v>581600</v>
      </c>
      <c r="G76" s="13">
        <v>565300</v>
      </c>
      <c r="H76" s="13">
        <v>555400</v>
      </c>
      <c r="I76" s="13">
        <v>528000</v>
      </c>
      <c r="J76" s="13">
        <v>524100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42277</v>
      </c>
      <c r="K80" s="12">
        <v>42185</v>
      </c>
    </row>
    <row r="81" spans="3:11" x14ac:dyDescent="0.2">
      <c r="C81" s="11" t="s">
        <v>44</v>
      </c>
      <c r="D81" s="13">
        <v>97900</v>
      </c>
      <c r="E81" s="13">
        <v>-20200</v>
      </c>
      <c r="F81" s="13">
        <v>14800</v>
      </c>
      <c r="G81" s="13">
        <v>100</v>
      </c>
      <c r="H81" s="13">
        <v>20500</v>
      </c>
      <c r="I81" s="13">
        <v>17900</v>
      </c>
      <c r="J81" s="13">
        <v>-12600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8" width="15.1406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43069</v>
      </c>
      <c r="F7" s="12">
        <v>42886</v>
      </c>
      <c r="G7" s="12">
        <v>42704</v>
      </c>
      <c r="H7" s="12">
        <v>42521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1500</v>
      </c>
      <c r="F8" s="13">
        <v>400</v>
      </c>
      <c r="G8" s="13">
        <v>1000</v>
      </c>
      <c r="H8" s="13">
        <v>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1300</v>
      </c>
      <c r="G9" s="13">
        <v>1100</v>
      </c>
      <c r="H9" s="13">
        <v>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-900</v>
      </c>
      <c r="G10" s="13">
        <v>-100</v>
      </c>
      <c r="H10" s="13">
        <v>-300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1400</v>
      </c>
      <c r="G17" s="13">
        <v>1200</v>
      </c>
      <c r="H17" s="13">
        <v>1000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-1000</v>
      </c>
      <c r="G18" s="13">
        <v>-200</v>
      </c>
      <c r="H18" s="13">
        <v>-500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-3800</v>
      </c>
      <c r="F20" s="13">
        <v>100</v>
      </c>
      <c r="G20" s="13">
        <v>16800</v>
      </c>
      <c r="H20" s="13">
        <v>4800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-3700</v>
      </c>
      <c r="F23" s="13">
        <v>-900</v>
      </c>
      <c r="G23" s="13">
        <v>16600</v>
      </c>
      <c r="H23" s="13">
        <v>4300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-3700</v>
      </c>
      <c r="F26" s="13">
        <v>-900</v>
      </c>
      <c r="G26" s="13">
        <v>16600</v>
      </c>
      <c r="H26" s="13">
        <v>4300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7600</v>
      </c>
      <c r="E27" s="13">
        <v>-3700</v>
      </c>
      <c r="F27" s="13">
        <v>-900</v>
      </c>
      <c r="G27" s="13">
        <v>16600</v>
      </c>
      <c r="H27" s="13">
        <v>4300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3800</v>
      </c>
      <c r="F32" s="13">
        <v>-100</v>
      </c>
      <c r="G32" s="13">
        <v>-16800</v>
      </c>
      <c r="H32" s="13">
        <v>-4800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7600</v>
      </c>
      <c r="E33" s="13">
        <v>-3700</v>
      </c>
      <c r="F33" s="13">
        <v>-900</v>
      </c>
      <c r="G33" s="13">
        <v>16600</v>
      </c>
      <c r="H33" s="13">
        <v>4300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-3700</v>
      </c>
      <c r="F35" s="13">
        <v>-900</v>
      </c>
      <c r="G35" s="13">
        <v>16600</v>
      </c>
      <c r="H35" s="13">
        <v>4300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43069</v>
      </c>
      <c r="F38" s="12">
        <v>42886</v>
      </c>
      <c r="G38" s="12">
        <v>42704</v>
      </c>
      <c r="H38" s="12">
        <v>42521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6900</v>
      </c>
      <c r="H43" s="13">
        <v>2800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149700</v>
      </c>
      <c r="E47" s="13">
        <v>149600</v>
      </c>
      <c r="F47" s="13">
        <v>160000</v>
      </c>
      <c r="G47" s="13">
        <v>161100</v>
      </c>
      <c r="H47" s="13">
        <v>147800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150700</v>
      </c>
      <c r="E54" s="13">
        <v>149900</v>
      </c>
      <c r="F54" s="13">
        <v>160000</v>
      </c>
      <c r="G54" s="13">
        <v>168000</v>
      </c>
      <c r="H54" s="13">
        <v>150600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>
        <v>2900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6900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37900</v>
      </c>
      <c r="E61" s="13">
        <v>41500</v>
      </c>
      <c r="F61" s="13">
        <v>45000</v>
      </c>
      <c r="G61" s="13">
        <v>39000</v>
      </c>
      <c r="H61" s="13">
        <v>36000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41800</v>
      </c>
      <c r="F66" s="13">
        <v>45300</v>
      </c>
      <c r="G66" s="13">
        <v>46200</v>
      </c>
      <c r="H66" s="13">
        <v>39200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100600</v>
      </c>
      <c r="E72" s="13">
        <v>112800</v>
      </c>
      <c r="F72" s="13">
        <v>129900</v>
      </c>
      <c r="G72" s="13">
        <v>134300</v>
      </c>
      <c r="H72" s="13">
        <v>141800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112400</v>
      </c>
      <c r="E76" s="13">
        <v>108100</v>
      </c>
      <c r="F76" s="13">
        <v>114700</v>
      </c>
      <c r="G76" s="13">
        <v>121800</v>
      </c>
      <c r="H76" s="13">
        <v>111500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43069</v>
      </c>
      <c r="F80" s="12">
        <v>42886</v>
      </c>
      <c r="G80" s="12">
        <v>42704</v>
      </c>
      <c r="H80" s="12">
        <v>42521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7600</v>
      </c>
      <c r="E81" s="13">
        <v>-3700</v>
      </c>
      <c r="F81" s="13">
        <v>-900</v>
      </c>
      <c r="G81" s="13">
        <v>16600</v>
      </c>
      <c r="H81" s="13">
        <v>4300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6600</v>
      </c>
      <c r="F89" s="13">
        <v>7100</v>
      </c>
      <c r="G89" s="13">
        <v>-3600</v>
      </c>
      <c r="H89" s="13">
        <v>12600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-6400</v>
      </c>
      <c r="F96" s="13">
        <v>-6300</v>
      </c>
      <c r="G96" s="13">
        <v>-6300</v>
      </c>
      <c r="H96" s="13">
        <v>-6800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-6600</v>
      </c>
      <c r="F100" s="13">
        <v>-7100</v>
      </c>
      <c r="G100" s="13">
        <v>3600</v>
      </c>
      <c r="H100" s="13">
        <v>-12600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>
        <v>42369</v>
      </c>
      <c r="I7" s="12">
        <v>42185</v>
      </c>
      <c r="J7" s="12">
        <v>42004</v>
      </c>
      <c r="K7" s="12">
        <v>41820</v>
      </c>
    </row>
    <row r="8" spans="1:11" x14ac:dyDescent="0.2">
      <c r="C8" s="11" t="s">
        <v>21</v>
      </c>
      <c r="D8" s="13">
        <v>2400</v>
      </c>
      <c r="E8" s="13">
        <v>2500</v>
      </c>
      <c r="F8" s="13">
        <v>2500</v>
      </c>
      <c r="G8" s="13">
        <v>2300</v>
      </c>
      <c r="H8" s="13">
        <v>2500</v>
      </c>
      <c r="I8" s="13">
        <v>2500</v>
      </c>
      <c r="J8" s="13">
        <v>2900</v>
      </c>
      <c r="K8" s="13">
        <v>4600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2300</v>
      </c>
      <c r="E10" s="13">
        <v>2400</v>
      </c>
      <c r="F10" s="13">
        <v>2400</v>
      </c>
      <c r="G10" s="13">
        <v>2200</v>
      </c>
      <c r="H10" s="13">
        <v>2500</v>
      </c>
      <c r="I10" s="13">
        <v>2500</v>
      </c>
      <c r="J10" s="13">
        <v>2900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600</v>
      </c>
      <c r="G17" s="13">
        <v>500</v>
      </c>
      <c r="H17" s="13">
        <v>500</v>
      </c>
      <c r="I17" s="13">
        <v>500</v>
      </c>
      <c r="J17" s="13">
        <v>500</v>
      </c>
      <c r="K17" s="13">
        <v>800</v>
      </c>
    </row>
    <row r="18" spans="3:11" x14ac:dyDescent="0.2">
      <c r="C18" s="11" t="s">
        <v>30</v>
      </c>
      <c r="D18" s="13">
        <v>1700</v>
      </c>
      <c r="E18" s="13">
        <v>1800</v>
      </c>
      <c r="F18" s="13">
        <v>1900</v>
      </c>
      <c r="G18" s="13">
        <v>1800</v>
      </c>
      <c r="H18" s="13">
        <v>2000</v>
      </c>
      <c r="I18" s="13">
        <v>2000</v>
      </c>
      <c r="J18" s="13">
        <v>2400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0</v>
      </c>
      <c r="G20" s="13">
        <v>1100</v>
      </c>
      <c r="H20" s="13">
        <v>-3500</v>
      </c>
      <c r="I20" s="13">
        <v>-800</v>
      </c>
      <c r="J20" s="13">
        <v>-2100</v>
      </c>
      <c r="K20" s="13">
        <v>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3000</v>
      </c>
      <c r="F23" s="13">
        <v>1900</v>
      </c>
      <c r="G23" s="13">
        <v>2900</v>
      </c>
      <c r="H23" s="13">
        <v>-1500</v>
      </c>
      <c r="I23" s="13">
        <v>1200</v>
      </c>
      <c r="J23" s="13">
        <v>300</v>
      </c>
      <c r="K23" s="13">
        <v>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3000</v>
      </c>
      <c r="F26" s="13">
        <v>1900</v>
      </c>
      <c r="G26" s="13">
        <v>2900</v>
      </c>
      <c r="H26" s="13">
        <v>-1500</v>
      </c>
      <c r="I26" s="13">
        <v>1200</v>
      </c>
      <c r="J26" s="13">
        <v>300</v>
      </c>
      <c r="K26" s="13">
        <v>7500</v>
      </c>
    </row>
    <row r="27" spans="3:11" x14ac:dyDescent="0.2">
      <c r="C27" s="11" t="s">
        <v>38</v>
      </c>
      <c r="D27" s="13">
        <v>1800</v>
      </c>
      <c r="E27" s="13">
        <v>3000</v>
      </c>
      <c r="F27" s="13">
        <v>1900</v>
      </c>
      <c r="G27" s="13">
        <v>2900</v>
      </c>
      <c r="H27" s="13">
        <v>-1500</v>
      </c>
      <c r="I27" s="13">
        <v>1200</v>
      </c>
      <c r="J27" s="13">
        <v>300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-1200</v>
      </c>
      <c r="F32" s="13">
        <v>0</v>
      </c>
      <c r="G32" s="13">
        <v>-1100</v>
      </c>
      <c r="H32" s="13">
        <v>3500</v>
      </c>
      <c r="I32" s="13">
        <v>800</v>
      </c>
      <c r="J32" s="13">
        <v>2100</v>
      </c>
      <c r="K32" s="13">
        <v>-3700</v>
      </c>
    </row>
    <row r="33" spans="2:11" x14ac:dyDescent="0.2">
      <c r="C33" s="11" t="s">
        <v>44</v>
      </c>
      <c r="D33" s="13">
        <v>1800</v>
      </c>
      <c r="E33" s="13">
        <v>3000</v>
      </c>
      <c r="F33" s="13">
        <v>1900</v>
      </c>
      <c r="G33" s="13">
        <v>2900</v>
      </c>
      <c r="H33" s="13">
        <v>-1500</v>
      </c>
      <c r="I33" s="13">
        <v>1200</v>
      </c>
      <c r="J33" s="13">
        <v>300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3000</v>
      </c>
      <c r="F35" s="13">
        <v>1900</v>
      </c>
      <c r="G35" s="13">
        <v>2900</v>
      </c>
      <c r="H35" s="13">
        <v>-1500</v>
      </c>
      <c r="I35" s="13">
        <v>1200</v>
      </c>
      <c r="J35" s="13">
        <v>300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>
        <v>42369</v>
      </c>
      <c r="I38" s="12">
        <v>42185</v>
      </c>
      <c r="J38" s="12">
        <v>42004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300</v>
      </c>
      <c r="G41" s="13">
        <v>200</v>
      </c>
      <c r="H41" s="13">
        <v>200</v>
      </c>
      <c r="I41" s="13">
        <v>1400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1000</v>
      </c>
      <c r="G43" s="13">
        <v>1100</v>
      </c>
      <c r="H43" s="13">
        <v>900</v>
      </c>
      <c r="I43" s="13">
        <v>1200</v>
      </c>
      <c r="J43" s="13">
        <v>1400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108600</v>
      </c>
      <c r="E47" s="13">
        <v>111200</v>
      </c>
      <c r="F47" s="13">
        <v>105300</v>
      </c>
      <c r="G47" s="13">
        <v>108900</v>
      </c>
      <c r="H47" s="13">
        <v>106100</v>
      </c>
      <c r="I47" s="13">
        <v>112100</v>
      </c>
      <c r="J47" s="13">
        <v>113000</v>
      </c>
      <c r="K47" s="13">
        <v>116900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110000</v>
      </c>
      <c r="E54" s="13">
        <v>112100</v>
      </c>
      <c r="F54" s="13">
        <v>106600</v>
      </c>
      <c r="G54" s="13">
        <v>110300</v>
      </c>
      <c r="H54" s="13">
        <v>107200</v>
      </c>
      <c r="I54" s="13">
        <v>114700</v>
      </c>
      <c r="J54" s="13">
        <v>114700</v>
      </c>
      <c r="K54" s="13">
        <v>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13400</v>
      </c>
      <c r="F57" s="13">
        <v>12800</v>
      </c>
      <c r="G57" s="13">
        <v>13100</v>
      </c>
      <c r="H57" s="13">
        <v>12700</v>
      </c>
      <c r="I57" s="13">
        <v>14100</v>
      </c>
      <c r="J57" s="13">
        <v>11200</v>
      </c>
      <c r="K57" s="13">
        <v>11200</v>
      </c>
    </row>
    <row r="58" spans="3:11" x14ac:dyDescent="0.2">
      <c r="C58" s="11" t="s">
        <v>66</v>
      </c>
      <c r="D58" s="13">
        <v>19700</v>
      </c>
      <c r="E58" s="13">
        <v>21100</v>
      </c>
      <c r="F58" s="13">
        <v>17500</v>
      </c>
      <c r="G58" s="13">
        <v>20300</v>
      </c>
      <c r="H58" s="13">
        <v>18600</v>
      </c>
      <c r="I58" s="13">
        <v>20600</v>
      </c>
      <c r="J58" s="13">
        <v>22700</v>
      </c>
      <c r="K58" s="13">
        <v>23900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200</v>
      </c>
      <c r="G59" s="13">
        <v>500</v>
      </c>
      <c r="H59" s="13">
        <v>200</v>
      </c>
      <c r="I59" s="13">
        <v>500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35000</v>
      </c>
      <c r="F66" s="13">
        <v>30400</v>
      </c>
      <c r="G66" s="13">
        <v>33900</v>
      </c>
      <c r="H66" s="13">
        <v>31500</v>
      </c>
      <c r="I66" s="13">
        <v>35200</v>
      </c>
      <c r="J66" s="13">
        <v>34000</v>
      </c>
      <c r="K66" s="13">
        <v>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100</v>
      </c>
      <c r="F72" s="13">
        <v>-100</v>
      </c>
      <c r="G72" s="13">
        <v>100</v>
      </c>
      <c r="H72" s="13">
        <v>-300</v>
      </c>
      <c r="I72" s="13">
        <v>-100</v>
      </c>
      <c r="J72" s="13">
        <v>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76900</v>
      </c>
      <c r="E76" s="13">
        <v>77100</v>
      </c>
      <c r="F76" s="13">
        <v>76200</v>
      </c>
      <c r="G76" s="13">
        <v>76300</v>
      </c>
      <c r="H76" s="13">
        <v>75700</v>
      </c>
      <c r="I76" s="13">
        <v>79500</v>
      </c>
      <c r="J76" s="13">
        <v>80600</v>
      </c>
      <c r="K76" s="13">
        <v>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>
        <v>42369</v>
      </c>
      <c r="I80" s="12">
        <v>42185</v>
      </c>
      <c r="J80" s="12">
        <v>42004</v>
      </c>
      <c r="K80" s="12">
        <v>41820</v>
      </c>
    </row>
    <row r="81" spans="3:11" x14ac:dyDescent="0.2">
      <c r="C81" s="11" t="s">
        <v>44</v>
      </c>
      <c r="D81" s="13">
        <v>1800</v>
      </c>
      <c r="E81" s="13">
        <v>3000</v>
      </c>
      <c r="F81" s="13">
        <v>1900</v>
      </c>
      <c r="G81" s="13">
        <v>2900</v>
      </c>
      <c r="H81" s="13">
        <v>-1500</v>
      </c>
      <c r="I81" s="13">
        <v>1200</v>
      </c>
      <c r="J81" s="13">
        <v>300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-1900</v>
      </c>
      <c r="F89" s="13">
        <v>5100</v>
      </c>
      <c r="G89" s="13">
        <v>300</v>
      </c>
      <c r="H89" s="13">
        <v>4200</v>
      </c>
      <c r="I89" s="13">
        <v>4500</v>
      </c>
      <c r="J89" s="13">
        <v>3500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-1700</v>
      </c>
      <c r="F96" s="13">
        <v>-2400</v>
      </c>
      <c r="G96" s="13">
        <v>-1900</v>
      </c>
      <c r="H96" s="13">
        <v>-2600</v>
      </c>
      <c r="I96" s="13">
        <v>-1900</v>
      </c>
      <c r="J96" s="13">
        <v>-2300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1900</v>
      </c>
      <c r="F100" s="13">
        <v>-5200</v>
      </c>
      <c r="G100" s="13">
        <v>-200</v>
      </c>
      <c r="H100" s="13">
        <v>-4700</v>
      </c>
      <c r="I100" s="13">
        <v>-4000</v>
      </c>
      <c r="J100" s="13">
        <v>-3500</v>
      </c>
      <c r="K100" s="13">
        <v>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-500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57200</v>
      </c>
      <c r="E8" s="13">
        <v>41000</v>
      </c>
      <c r="F8" s="13">
        <v>41500</v>
      </c>
      <c r="G8" s="13">
        <v>41200</v>
      </c>
      <c r="H8" s="13">
        <v>38300</v>
      </c>
      <c r="I8" s="13">
        <v>33500</v>
      </c>
      <c r="J8" s="13">
        <v>45100</v>
      </c>
      <c r="K8" s="13">
        <v>38800</v>
      </c>
    </row>
    <row r="9" spans="1:11" x14ac:dyDescent="0.2">
      <c r="C9" s="11" t="s">
        <v>22</v>
      </c>
      <c r="D9" s="13">
        <v>13600</v>
      </c>
      <c r="E9" s="13">
        <v>12400</v>
      </c>
      <c r="F9" s="13">
        <v>11300</v>
      </c>
      <c r="G9" s="13">
        <v>10600</v>
      </c>
      <c r="H9" s="13">
        <v>9400</v>
      </c>
      <c r="I9" s="13">
        <v>10000</v>
      </c>
      <c r="J9" s="13">
        <v>10400</v>
      </c>
      <c r="K9" s="13">
        <v>10100</v>
      </c>
    </row>
    <row r="10" spans="1:11" x14ac:dyDescent="0.2">
      <c r="C10" s="11" t="s">
        <v>23</v>
      </c>
      <c r="D10" s="13">
        <v>43600</v>
      </c>
      <c r="E10" s="13">
        <v>28600</v>
      </c>
      <c r="F10" s="13">
        <v>30200</v>
      </c>
      <c r="G10" s="13">
        <v>30600</v>
      </c>
      <c r="H10" s="13">
        <v>28900</v>
      </c>
      <c r="I10" s="13">
        <v>23500</v>
      </c>
      <c r="J10" s="13">
        <v>34700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</v>
      </c>
      <c r="F14" s="13">
        <v>800</v>
      </c>
      <c r="G14" s="13">
        <v>0</v>
      </c>
      <c r="H14" s="13">
        <v>5500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48300</v>
      </c>
      <c r="F17" s="13">
        <v>40200</v>
      </c>
      <c r="G17" s="13">
        <v>40600</v>
      </c>
      <c r="H17" s="13">
        <v>46700</v>
      </c>
      <c r="I17" s="13">
        <v>38800</v>
      </c>
      <c r="J17" s="13">
        <v>47700</v>
      </c>
      <c r="K17" s="13">
        <v>37800</v>
      </c>
    </row>
    <row r="18" spans="3:11" x14ac:dyDescent="0.2">
      <c r="C18" s="11" t="s">
        <v>30</v>
      </c>
      <c r="D18" s="13">
        <v>3700</v>
      </c>
      <c r="E18" s="13">
        <v>-7300</v>
      </c>
      <c r="F18" s="13">
        <v>1300</v>
      </c>
      <c r="G18" s="13">
        <v>700</v>
      </c>
      <c r="H18" s="13">
        <v>-8400</v>
      </c>
      <c r="I18" s="13">
        <v>-5300</v>
      </c>
      <c r="J18" s="13">
        <v>-2600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3900</v>
      </c>
      <c r="E21" s="13">
        <v>-7100</v>
      </c>
      <c r="F21" s="13">
        <v>1600</v>
      </c>
      <c r="G21" s="13">
        <v>1000</v>
      </c>
      <c r="H21" s="13">
        <v>-8100</v>
      </c>
      <c r="I21" s="13">
        <v>-4900</v>
      </c>
      <c r="J21" s="13">
        <v>-2200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-7300</v>
      </c>
      <c r="F23" s="13">
        <v>1300</v>
      </c>
      <c r="G23" s="13">
        <v>700</v>
      </c>
      <c r="H23" s="13">
        <v>-8400</v>
      </c>
      <c r="I23" s="13">
        <v>-5200</v>
      </c>
      <c r="J23" s="13">
        <v>-2600</v>
      </c>
      <c r="K23" s="13">
        <v>1000</v>
      </c>
    </row>
    <row r="24" spans="3:11" x14ac:dyDescent="0.2">
      <c r="C24" s="11" t="s">
        <v>36</v>
      </c>
      <c r="D24" s="13">
        <v>4900</v>
      </c>
      <c r="E24" s="13">
        <v>-5600</v>
      </c>
      <c r="F24" s="13">
        <v>1900</v>
      </c>
      <c r="G24" s="13">
        <v>1100</v>
      </c>
      <c r="H24" s="13">
        <v>-200</v>
      </c>
      <c r="I24" s="13">
        <v>-1100</v>
      </c>
      <c r="J24" s="13">
        <v>-3900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-1700</v>
      </c>
      <c r="F26" s="13">
        <v>-600</v>
      </c>
      <c r="G26" s="13">
        <v>-500</v>
      </c>
      <c r="H26" s="13">
        <v>-8200</v>
      </c>
      <c r="I26" s="13">
        <v>-4100</v>
      </c>
      <c r="J26" s="13">
        <v>1300</v>
      </c>
      <c r="K26" s="13">
        <v>1600</v>
      </c>
    </row>
    <row r="27" spans="3:11" x14ac:dyDescent="0.2">
      <c r="C27" s="11" t="s">
        <v>38</v>
      </c>
      <c r="D27" s="13">
        <v>-2000</v>
      </c>
      <c r="E27" s="13">
        <v>-300</v>
      </c>
      <c r="F27" s="13">
        <v>-1400</v>
      </c>
      <c r="G27" s="13">
        <v>-1200</v>
      </c>
      <c r="H27" s="13">
        <v>-8500</v>
      </c>
      <c r="I27" s="13">
        <v>-4700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-300</v>
      </c>
      <c r="F33" s="13">
        <v>-1400</v>
      </c>
      <c r="G33" s="13">
        <v>-1200</v>
      </c>
      <c r="H33" s="13">
        <v>-8500</v>
      </c>
      <c r="I33" s="13">
        <v>-4700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-300</v>
      </c>
      <c r="F35" s="13">
        <v>-1400</v>
      </c>
      <c r="G35" s="13">
        <v>-1200</v>
      </c>
      <c r="H35" s="13">
        <v>-8500</v>
      </c>
      <c r="I35" s="13">
        <v>-4700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47900</v>
      </c>
      <c r="F41" s="13">
        <v>85600</v>
      </c>
      <c r="G41" s="13">
        <v>87500</v>
      </c>
      <c r="H41" s="13">
        <v>88800</v>
      </c>
      <c r="I41" s="13">
        <v>81200</v>
      </c>
      <c r="J41" s="13">
        <v>85500</v>
      </c>
      <c r="K41" s="13">
        <v>88700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8200</v>
      </c>
      <c r="F43" s="13">
        <v>9600</v>
      </c>
      <c r="G43" s="13">
        <v>35100</v>
      </c>
      <c r="H43" s="13">
        <v>18200</v>
      </c>
      <c r="I43" s="13">
        <v>14200</v>
      </c>
      <c r="J43" s="13">
        <v>12300</v>
      </c>
      <c r="K43" s="13">
        <v>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823000</v>
      </c>
      <c r="E47" s="13">
        <v>791300</v>
      </c>
      <c r="F47" s="13">
        <v>814400</v>
      </c>
      <c r="G47" s="13">
        <v>804800</v>
      </c>
      <c r="H47" s="13">
        <v>809700</v>
      </c>
      <c r="I47" s="13">
        <v>689200</v>
      </c>
      <c r="J47" s="13">
        <v>763200</v>
      </c>
      <c r="K47" s="13">
        <v>911800</v>
      </c>
    </row>
    <row r="48" spans="2:11" x14ac:dyDescent="0.2">
      <c r="C48" s="11" t="s">
        <v>56</v>
      </c>
      <c r="D48" s="13">
        <v>2400</v>
      </c>
      <c r="E48" s="13">
        <v>2200</v>
      </c>
      <c r="F48" s="13">
        <v>2300</v>
      </c>
      <c r="G48" s="13">
        <v>2500</v>
      </c>
      <c r="H48" s="13">
        <v>2600</v>
      </c>
      <c r="I48" s="13">
        <v>2900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70400</v>
      </c>
      <c r="F52" s="13">
        <v>51700</v>
      </c>
      <c r="G52" s="13">
        <v>74300</v>
      </c>
      <c r="H52" s="13">
        <v>59200</v>
      </c>
      <c r="I52" s="13">
        <v>75100</v>
      </c>
      <c r="J52" s="13">
        <v>235600</v>
      </c>
      <c r="K52" s="13">
        <v>135100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1251000</v>
      </c>
      <c r="E54" s="13">
        <v>1101800</v>
      </c>
      <c r="F54" s="13">
        <v>1076600</v>
      </c>
      <c r="G54" s="13">
        <v>1031000</v>
      </c>
      <c r="H54" s="13">
        <v>1000000</v>
      </c>
      <c r="I54" s="13">
        <v>881200</v>
      </c>
      <c r="J54" s="13">
        <v>1125800</v>
      </c>
      <c r="K54" s="13">
        <v>1167000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18800</v>
      </c>
      <c r="E58" s="13">
        <v>12700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34100</v>
      </c>
      <c r="E59" s="13">
        <v>16100</v>
      </c>
      <c r="F59" s="13">
        <v>49600</v>
      </c>
      <c r="G59" s="13">
        <v>35800</v>
      </c>
      <c r="H59" s="13">
        <v>22500</v>
      </c>
      <c r="I59" s="13">
        <v>14300</v>
      </c>
      <c r="J59" s="13">
        <v>42500</v>
      </c>
      <c r="K59" s="13">
        <v>29100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331600</v>
      </c>
      <c r="E61" s="13">
        <v>205900</v>
      </c>
      <c r="F61" s="13">
        <v>154400</v>
      </c>
      <c r="G61" s="13">
        <v>99100</v>
      </c>
      <c r="H61" s="13">
        <v>92000</v>
      </c>
      <c r="I61" s="13">
        <v>91900</v>
      </c>
      <c r="J61" s="13">
        <v>91800</v>
      </c>
      <c r="K61" s="13">
        <v>91700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2400</v>
      </c>
      <c r="H62" s="13">
        <v>2300</v>
      </c>
      <c r="I62" s="13">
        <v>2700</v>
      </c>
      <c r="J62" s="13">
        <v>3900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1162400</v>
      </c>
      <c r="E66" s="13">
        <v>1008400</v>
      </c>
      <c r="F66" s="13">
        <v>980300</v>
      </c>
      <c r="G66" s="13">
        <v>930300</v>
      </c>
      <c r="H66" s="13">
        <v>895800</v>
      </c>
      <c r="I66" s="13">
        <v>767000</v>
      </c>
      <c r="J66" s="13">
        <v>1006500</v>
      </c>
      <c r="K66" s="13">
        <v>1045200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-34800</v>
      </c>
      <c r="F72" s="13">
        <v>-32500</v>
      </c>
      <c r="G72" s="13">
        <v>-29100</v>
      </c>
      <c r="H72" s="13">
        <v>-26000</v>
      </c>
      <c r="I72" s="13">
        <v>-15500</v>
      </c>
      <c r="J72" s="13">
        <v>-8800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88700</v>
      </c>
      <c r="E76" s="13">
        <v>93400</v>
      </c>
      <c r="F76" s="13">
        <v>96300</v>
      </c>
      <c r="G76" s="13">
        <v>100700</v>
      </c>
      <c r="H76" s="13">
        <v>104200</v>
      </c>
      <c r="I76" s="13">
        <v>114200</v>
      </c>
      <c r="J76" s="13">
        <v>119400</v>
      </c>
      <c r="K76" s="13">
        <v>121800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-2000</v>
      </c>
      <c r="E81" s="13">
        <v>-300</v>
      </c>
      <c r="F81" s="13">
        <v>-1400</v>
      </c>
      <c r="G81" s="13">
        <v>-1200</v>
      </c>
      <c r="H81" s="13">
        <v>-8500</v>
      </c>
      <c r="I81" s="13">
        <v>-4700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-22400</v>
      </c>
      <c r="F89" s="13">
        <v>14500</v>
      </c>
      <c r="G89" s="13">
        <v>10300</v>
      </c>
      <c r="H89" s="13">
        <v>13100</v>
      </c>
      <c r="I89" s="13">
        <v>-37400</v>
      </c>
      <c r="J89" s="13">
        <v>3800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-162600</v>
      </c>
      <c r="E94" s="13">
        <v>-51900</v>
      </c>
      <c r="F94" s="13">
        <v>-66500</v>
      </c>
      <c r="G94" s="13">
        <v>-14700</v>
      </c>
      <c r="H94" s="13">
        <v>-113200</v>
      </c>
      <c r="I94" s="13">
        <v>242600</v>
      </c>
      <c r="J94" s="13">
        <v>38800</v>
      </c>
      <c r="K94" s="13">
        <v>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-2000</v>
      </c>
      <c r="F96" s="13">
        <v>-1900</v>
      </c>
      <c r="G96" s="13">
        <v>-1900</v>
      </c>
      <c r="H96" s="13">
        <v>-1900</v>
      </c>
      <c r="I96" s="13">
        <v>-2000</v>
      </c>
      <c r="J96" s="13">
        <v>-2100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133200</v>
      </c>
      <c r="E100" s="13">
        <v>55200</v>
      </c>
      <c r="F100" s="13">
        <v>50100</v>
      </c>
      <c r="G100" s="13">
        <v>3100</v>
      </c>
      <c r="H100" s="13">
        <v>107600</v>
      </c>
      <c r="I100" s="13">
        <v>-209400</v>
      </c>
      <c r="J100" s="13">
        <v>-45700</v>
      </c>
      <c r="K100" s="13">
        <v>-35800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-21200</v>
      </c>
      <c r="E102" s="13">
        <v>-19000</v>
      </c>
      <c r="F102" s="13">
        <v>-1900</v>
      </c>
      <c r="G102" s="13">
        <v>-1300</v>
      </c>
      <c r="H102" s="13">
        <v>7600</v>
      </c>
      <c r="I102" s="13">
        <v>-4300</v>
      </c>
      <c r="J102" s="13">
        <v>-3200</v>
      </c>
      <c r="K102" s="13">
        <v>18700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26300</v>
      </c>
      <c r="E8" s="13">
        <v>29500</v>
      </c>
      <c r="F8" s="13">
        <v>21300</v>
      </c>
      <c r="G8" s="13">
        <v>27100</v>
      </c>
      <c r="H8" s="13">
        <v>20600</v>
      </c>
      <c r="I8" s="13">
        <v>19700</v>
      </c>
      <c r="J8" s="13">
        <v>73200</v>
      </c>
      <c r="K8" s="13">
        <v>19800</v>
      </c>
    </row>
    <row r="9" spans="1:11" x14ac:dyDescent="0.2">
      <c r="C9" s="11" t="s">
        <v>22</v>
      </c>
      <c r="D9" s="13">
        <v>26000</v>
      </c>
      <c r="E9" s="13">
        <v>29300</v>
      </c>
      <c r="F9" s="13">
        <v>21200</v>
      </c>
      <c r="G9" s="13">
        <v>27000</v>
      </c>
      <c r="H9" s="13">
        <v>20400</v>
      </c>
      <c r="I9" s="13">
        <v>19600</v>
      </c>
      <c r="J9" s="13">
        <v>72900</v>
      </c>
      <c r="K9" s="13">
        <v>20000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100</v>
      </c>
      <c r="H10" s="13">
        <v>200</v>
      </c>
      <c r="I10" s="13">
        <v>100</v>
      </c>
      <c r="J10" s="13">
        <v>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73800</v>
      </c>
      <c r="E14" s="13">
        <v>0</v>
      </c>
      <c r="F14" s="13">
        <v>147000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</v>
      </c>
      <c r="E17" s="13">
        <v>32200</v>
      </c>
      <c r="F17" s="13">
        <v>173700</v>
      </c>
      <c r="G17" s="13">
        <v>32000</v>
      </c>
      <c r="H17" s="13">
        <v>26100</v>
      </c>
      <c r="I17" s="13">
        <v>25300</v>
      </c>
      <c r="J17" s="13">
        <v>100800</v>
      </c>
      <c r="K17" s="13">
        <v>27800</v>
      </c>
    </row>
    <row r="18" spans="3:11" x14ac:dyDescent="0.2">
      <c r="C18" s="11" t="s">
        <v>30</v>
      </c>
      <c r="D18" s="13">
        <v>-76600</v>
      </c>
      <c r="E18" s="13">
        <v>-2700</v>
      </c>
      <c r="F18" s="13">
        <v>-152400</v>
      </c>
      <c r="G18" s="13">
        <v>-4900</v>
      </c>
      <c r="H18" s="13">
        <v>-5500</v>
      </c>
      <c r="I18" s="13">
        <v>-5600</v>
      </c>
      <c r="J18" s="13">
        <v>-27600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100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-77000</v>
      </c>
      <c r="E23" s="13">
        <v>-2800</v>
      </c>
      <c r="F23" s="13">
        <v>-152600</v>
      </c>
      <c r="G23" s="13">
        <v>-5000</v>
      </c>
      <c r="H23" s="13">
        <v>-5600</v>
      </c>
      <c r="I23" s="13">
        <v>-5600</v>
      </c>
      <c r="J23" s="13">
        <v>-27500</v>
      </c>
      <c r="K23" s="13">
        <v>-7900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-5400</v>
      </c>
      <c r="G24" s="13">
        <v>-500</v>
      </c>
      <c r="H24" s="13">
        <v>-500</v>
      </c>
      <c r="I24" s="13">
        <v>-500</v>
      </c>
      <c r="J24" s="13">
        <v>-2200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-76600</v>
      </c>
      <c r="E26" s="13">
        <v>-2700</v>
      </c>
      <c r="F26" s="13">
        <v>-147300</v>
      </c>
      <c r="G26" s="13">
        <v>-4500</v>
      </c>
      <c r="H26" s="13">
        <v>-5100</v>
      </c>
      <c r="I26" s="13">
        <v>-5100</v>
      </c>
      <c r="J26" s="13">
        <v>-25300</v>
      </c>
      <c r="K26" s="13">
        <v>-7400</v>
      </c>
    </row>
    <row r="27" spans="3:11" x14ac:dyDescent="0.2">
      <c r="C27" s="11" t="s">
        <v>38</v>
      </c>
      <c r="D27" s="13">
        <v>-76600</v>
      </c>
      <c r="E27" s="13">
        <v>-2700</v>
      </c>
      <c r="F27" s="13">
        <v>-147300</v>
      </c>
      <c r="G27" s="13">
        <v>-4500</v>
      </c>
      <c r="H27" s="13">
        <v>-5100</v>
      </c>
      <c r="I27" s="13">
        <v>-5100</v>
      </c>
      <c r="J27" s="13">
        <v>-25300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-100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-76600</v>
      </c>
      <c r="E33" s="13">
        <v>-2700</v>
      </c>
      <c r="F33" s="13">
        <v>-147300</v>
      </c>
      <c r="G33" s="13">
        <v>-4500</v>
      </c>
      <c r="H33" s="13">
        <v>-5100</v>
      </c>
      <c r="I33" s="13">
        <v>-5100</v>
      </c>
      <c r="J33" s="13">
        <v>-25300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-76600</v>
      </c>
      <c r="E35" s="13">
        <v>-2700</v>
      </c>
      <c r="F35" s="13">
        <v>-147300</v>
      </c>
      <c r="G35" s="13">
        <v>-4500</v>
      </c>
      <c r="H35" s="13">
        <v>-5100</v>
      </c>
      <c r="I35" s="13">
        <v>-5100</v>
      </c>
      <c r="J35" s="13">
        <v>-25300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1500</v>
      </c>
      <c r="F41" s="13">
        <v>4900</v>
      </c>
      <c r="G41" s="13">
        <v>2700</v>
      </c>
      <c r="H41" s="13">
        <v>1100</v>
      </c>
      <c r="I41" s="13">
        <v>2200</v>
      </c>
      <c r="J41" s="13">
        <v>2600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15000</v>
      </c>
      <c r="F43" s="13">
        <v>6400</v>
      </c>
      <c r="G43" s="13">
        <v>14200</v>
      </c>
      <c r="H43" s="13">
        <v>4600</v>
      </c>
      <c r="I43" s="13">
        <v>4400</v>
      </c>
      <c r="J43" s="13">
        <v>9000</v>
      </c>
      <c r="K43" s="13">
        <v>2900</v>
      </c>
    </row>
    <row r="44" spans="2:11" x14ac:dyDescent="0.2">
      <c r="C44" s="11" t="s">
        <v>52</v>
      </c>
      <c r="D44" s="13">
        <v>900</v>
      </c>
      <c r="E44" s="13">
        <v>600</v>
      </c>
      <c r="F44" s="13">
        <v>500</v>
      </c>
      <c r="G44" s="13">
        <v>400</v>
      </c>
      <c r="H44" s="13">
        <v>300</v>
      </c>
      <c r="I44" s="13">
        <v>300</v>
      </c>
      <c r="J44" s="13">
        <v>200</v>
      </c>
      <c r="K44" s="13">
        <v>1500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2200</v>
      </c>
      <c r="G45" s="13">
        <v>8400</v>
      </c>
      <c r="H45" s="13">
        <v>6100</v>
      </c>
      <c r="I45" s="13">
        <v>7000</v>
      </c>
      <c r="J45" s="13">
        <v>10300</v>
      </c>
      <c r="K45" s="13">
        <v>17800</v>
      </c>
    </row>
    <row r="46" spans="2:11" x14ac:dyDescent="0.2">
      <c r="C46" s="11" t="s">
        <v>54</v>
      </c>
      <c r="D46" s="13">
        <v>27300</v>
      </c>
      <c r="E46" s="13">
        <v>19200</v>
      </c>
      <c r="F46" s="13">
        <v>14100</v>
      </c>
      <c r="G46" s="13">
        <v>25600</v>
      </c>
      <c r="H46" s="13">
        <v>12000</v>
      </c>
      <c r="I46" s="13">
        <v>13900</v>
      </c>
      <c r="J46" s="13">
        <v>13400</v>
      </c>
      <c r="K46" s="13">
        <v>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800</v>
      </c>
    </row>
    <row r="48" spans="2:11" x14ac:dyDescent="0.2">
      <c r="C48" s="11" t="s">
        <v>56</v>
      </c>
      <c r="D48" s="13">
        <v>1900</v>
      </c>
      <c r="E48" s="13">
        <v>2500</v>
      </c>
      <c r="F48" s="13">
        <v>2600</v>
      </c>
      <c r="G48" s="13">
        <v>2600</v>
      </c>
      <c r="H48" s="13">
        <v>2700</v>
      </c>
      <c r="I48" s="13">
        <v>2600</v>
      </c>
      <c r="J48" s="13">
        <v>2700</v>
      </c>
      <c r="K48" s="13">
        <v>1900</v>
      </c>
    </row>
    <row r="49" spans="3:11" x14ac:dyDescent="0.2">
      <c r="C49" s="11" t="s">
        <v>57</v>
      </c>
      <c r="D49" s="13">
        <v>42800</v>
      </c>
      <c r="E49" s="13">
        <v>123300</v>
      </c>
      <c r="F49" s="13">
        <v>119200</v>
      </c>
      <c r="G49" s="13">
        <v>262500</v>
      </c>
      <c r="H49" s="13">
        <v>259700</v>
      </c>
      <c r="I49" s="13">
        <v>257800</v>
      </c>
      <c r="J49" s="13">
        <v>257600</v>
      </c>
      <c r="K49" s="13">
        <v>282400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72300</v>
      </c>
      <c r="E54" s="13">
        <v>145400</v>
      </c>
      <c r="F54" s="13">
        <v>136100</v>
      </c>
      <c r="G54" s="13">
        <v>291000</v>
      </c>
      <c r="H54" s="13">
        <v>274700</v>
      </c>
      <c r="I54" s="13">
        <v>274700</v>
      </c>
      <c r="J54" s="13">
        <v>274000</v>
      </c>
      <c r="K54" s="13">
        <v>316000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9100</v>
      </c>
      <c r="F57" s="13">
        <v>4000</v>
      </c>
      <c r="G57" s="13">
        <v>12500</v>
      </c>
      <c r="H57" s="13">
        <v>4100</v>
      </c>
      <c r="I57" s="13">
        <v>4000</v>
      </c>
      <c r="J57" s="13">
        <v>2200</v>
      </c>
      <c r="K57" s="13">
        <v>3700</v>
      </c>
    </row>
    <row r="58" spans="3:11" x14ac:dyDescent="0.2">
      <c r="C58" s="11" t="s">
        <v>66</v>
      </c>
      <c r="D58" s="13">
        <v>7900</v>
      </c>
      <c r="E58" s="13">
        <v>8000</v>
      </c>
      <c r="F58" s="13">
        <v>7700</v>
      </c>
      <c r="G58" s="13">
        <v>7500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11300</v>
      </c>
      <c r="E59" s="13">
        <v>10900</v>
      </c>
      <c r="F59" s="13">
        <v>11100</v>
      </c>
      <c r="G59" s="13">
        <v>9300</v>
      </c>
      <c r="H59" s="13">
        <v>10500</v>
      </c>
      <c r="I59" s="13">
        <v>14500</v>
      </c>
      <c r="J59" s="13">
        <v>22100</v>
      </c>
      <c r="K59" s="13">
        <v>24700</v>
      </c>
    </row>
    <row r="60" spans="3:11" x14ac:dyDescent="0.2">
      <c r="C60" s="11" t="s">
        <v>68</v>
      </c>
      <c r="D60" s="13">
        <v>28600</v>
      </c>
      <c r="E60" s="13">
        <v>28000</v>
      </c>
      <c r="F60" s="13">
        <v>22800</v>
      </c>
      <c r="G60" s="13">
        <v>29300</v>
      </c>
      <c r="H60" s="13">
        <v>14600</v>
      </c>
      <c r="I60" s="13">
        <v>18500</v>
      </c>
      <c r="J60" s="13">
        <v>15200</v>
      </c>
      <c r="K60" s="13">
        <v>28400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20800</v>
      </c>
      <c r="E62" s="13">
        <v>12500</v>
      </c>
      <c r="F62" s="13">
        <v>9800</v>
      </c>
      <c r="G62" s="13">
        <v>16300</v>
      </c>
      <c r="H62" s="13">
        <v>15100</v>
      </c>
      <c r="I62" s="13">
        <v>10100</v>
      </c>
      <c r="J62" s="13">
        <v>10400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49400</v>
      </c>
      <c r="E66" s="13">
        <v>40600</v>
      </c>
      <c r="F66" s="13">
        <v>32600</v>
      </c>
      <c r="G66" s="13">
        <v>45600</v>
      </c>
      <c r="H66" s="13">
        <v>29700</v>
      </c>
      <c r="I66" s="13">
        <v>28600</v>
      </c>
      <c r="J66" s="13">
        <v>25600</v>
      </c>
      <c r="K66" s="13">
        <v>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-593300</v>
      </c>
      <c r="E72" s="13">
        <v>-516600</v>
      </c>
      <c r="F72" s="13">
        <v>-513900</v>
      </c>
      <c r="G72" s="13">
        <v>-366600</v>
      </c>
      <c r="H72" s="13">
        <v>-362200</v>
      </c>
      <c r="I72" s="13">
        <v>-357100</v>
      </c>
      <c r="J72" s="13">
        <v>-352000</v>
      </c>
      <c r="K72" s="13">
        <v>-343500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104800</v>
      </c>
      <c r="F76" s="13">
        <v>103500</v>
      </c>
      <c r="G76" s="13">
        <v>245400</v>
      </c>
      <c r="H76" s="13">
        <v>245000</v>
      </c>
      <c r="I76" s="13">
        <v>246000</v>
      </c>
      <c r="J76" s="13">
        <v>248400</v>
      </c>
      <c r="K76" s="13">
        <v>277200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-76600</v>
      </c>
      <c r="E81" s="13">
        <v>-2700</v>
      </c>
      <c r="F81" s="13">
        <v>-147300</v>
      </c>
      <c r="G81" s="13">
        <v>-4500</v>
      </c>
      <c r="H81" s="13">
        <v>-5100</v>
      </c>
      <c r="I81" s="13">
        <v>-5100</v>
      </c>
      <c r="J81" s="13">
        <v>-25300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19400</v>
      </c>
      <c r="E8" s="13">
        <v>11200</v>
      </c>
      <c r="F8" s="13">
        <v>13000</v>
      </c>
      <c r="G8" s="13">
        <v>18100</v>
      </c>
      <c r="H8" s="13">
        <v>20300</v>
      </c>
      <c r="I8" s="13">
        <v>20300</v>
      </c>
      <c r="J8" s="13">
        <v>20300</v>
      </c>
      <c r="K8" s="13">
        <v>16900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18200</v>
      </c>
      <c r="F12" s="13">
        <v>18600</v>
      </c>
      <c r="G12" s="13">
        <v>17100</v>
      </c>
      <c r="H12" s="13">
        <v>17200</v>
      </c>
      <c r="I12" s="13">
        <v>15000</v>
      </c>
      <c r="J12" s="13">
        <v>10700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25000</v>
      </c>
      <c r="F17" s="13">
        <v>24500</v>
      </c>
      <c r="G17" s="13">
        <v>22500</v>
      </c>
      <c r="H17" s="13">
        <v>23300</v>
      </c>
      <c r="I17" s="13">
        <v>20500</v>
      </c>
      <c r="J17" s="13">
        <v>15300</v>
      </c>
      <c r="K17" s="13">
        <v>13100</v>
      </c>
    </row>
    <row r="18" spans="3:11" x14ac:dyDescent="0.2">
      <c r="C18" s="11" t="s">
        <v>30</v>
      </c>
      <c r="D18" s="13">
        <v>-5600</v>
      </c>
      <c r="E18" s="13">
        <v>-13800</v>
      </c>
      <c r="F18" s="13">
        <v>-11500</v>
      </c>
      <c r="G18" s="13">
        <v>-4400</v>
      </c>
      <c r="H18" s="13">
        <v>-3000</v>
      </c>
      <c r="I18" s="13">
        <v>-200</v>
      </c>
      <c r="J18" s="13">
        <v>5000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700</v>
      </c>
      <c r="G20" s="13">
        <v>700</v>
      </c>
      <c r="H20" s="13">
        <v>700</v>
      </c>
      <c r="I20" s="13">
        <v>600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-3700</v>
      </c>
      <c r="E21" s="13">
        <v>-12100</v>
      </c>
      <c r="F21" s="13">
        <v>-9900</v>
      </c>
      <c r="G21" s="13">
        <v>-2800</v>
      </c>
      <c r="H21" s="13">
        <v>-700</v>
      </c>
      <c r="I21" s="13">
        <v>1400</v>
      </c>
      <c r="J21" s="13">
        <v>6000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-13000</v>
      </c>
      <c r="F23" s="13">
        <v>-10800</v>
      </c>
      <c r="G23" s="13">
        <v>-3700</v>
      </c>
      <c r="H23" s="13">
        <v>-2300</v>
      </c>
      <c r="I23" s="13">
        <v>400</v>
      </c>
      <c r="J23" s="13">
        <v>5500</v>
      </c>
      <c r="K23" s="13">
        <v>4100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-1500</v>
      </c>
      <c r="G24" s="13">
        <v>400</v>
      </c>
      <c r="H24" s="13">
        <v>1100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-13000</v>
      </c>
      <c r="F26" s="13">
        <v>-9400</v>
      </c>
      <c r="G26" s="13">
        <v>-4100</v>
      </c>
      <c r="H26" s="13">
        <v>-3400</v>
      </c>
      <c r="I26" s="13">
        <v>400</v>
      </c>
      <c r="J26" s="13">
        <v>5500</v>
      </c>
      <c r="K26" s="13">
        <v>4100</v>
      </c>
    </row>
    <row r="27" spans="3:11" x14ac:dyDescent="0.2">
      <c r="C27" s="11" t="s">
        <v>38</v>
      </c>
      <c r="D27" s="13">
        <v>-4700</v>
      </c>
      <c r="E27" s="13">
        <v>-13000</v>
      </c>
      <c r="F27" s="13">
        <v>-9400</v>
      </c>
      <c r="G27" s="13">
        <v>-4100</v>
      </c>
      <c r="H27" s="13">
        <v>-3400</v>
      </c>
      <c r="I27" s="13">
        <v>-400</v>
      </c>
      <c r="J27" s="13">
        <v>2700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-700</v>
      </c>
      <c r="G32" s="13">
        <v>-700</v>
      </c>
      <c r="H32" s="13">
        <v>-700</v>
      </c>
      <c r="I32" s="13">
        <v>-600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-4700</v>
      </c>
      <c r="E33" s="13">
        <v>-13000</v>
      </c>
      <c r="F33" s="13">
        <v>-9400</v>
      </c>
      <c r="G33" s="13">
        <v>-4100</v>
      </c>
      <c r="H33" s="13">
        <v>-3400</v>
      </c>
      <c r="I33" s="13">
        <v>-400</v>
      </c>
      <c r="J33" s="13">
        <v>2700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-13000</v>
      </c>
      <c r="F35" s="13">
        <v>-9400</v>
      </c>
      <c r="G35" s="13">
        <v>-4100</v>
      </c>
      <c r="H35" s="13">
        <v>-3400</v>
      </c>
      <c r="I35" s="13">
        <v>-400</v>
      </c>
      <c r="J35" s="13">
        <v>2700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122800</v>
      </c>
      <c r="F41" s="13">
        <v>23600</v>
      </c>
      <c r="G41" s="13">
        <v>28600</v>
      </c>
      <c r="H41" s="13">
        <v>43500</v>
      </c>
      <c r="I41" s="13">
        <v>62000</v>
      </c>
      <c r="J41" s="13">
        <v>44800</v>
      </c>
      <c r="K41" s="13">
        <v>89300</v>
      </c>
    </row>
    <row r="42" spans="2:11" x14ac:dyDescent="0.2">
      <c r="C42" s="11" t="s">
        <v>50</v>
      </c>
      <c r="D42" s="13">
        <v>182600</v>
      </c>
      <c r="E42" s="13">
        <v>114400</v>
      </c>
      <c r="F42" s="13">
        <v>212100</v>
      </c>
      <c r="G42" s="13">
        <v>222500</v>
      </c>
      <c r="H42" s="13">
        <v>227300</v>
      </c>
      <c r="I42" s="13">
        <v>200300</v>
      </c>
      <c r="J42" s="13">
        <v>104400</v>
      </c>
      <c r="K42" s="13">
        <v>78600</v>
      </c>
    </row>
    <row r="43" spans="2:11" x14ac:dyDescent="0.2">
      <c r="C43" s="11" t="s">
        <v>51</v>
      </c>
      <c r="D43" s="13">
        <v>400</v>
      </c>
      <c r="E43" s="13">
        <v>17500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3000</v>
      </c>
      <c r="F45" s="13">
        <v>19900</v>
      </c>
      <c r="G45" s="13">
        <v>8700</v>
      </c>
      <c r="H45" s="13">
        <v>8500</v>
      </c>
      <c r="I45" s="13">
        <v>4200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235300</v>
      </c>
      <c r="E46" s="13">
        <v>257600</v>
      </c>
      <c r="F46" s="13">
        <v>255600</v>
      </c>
      <c r="G46" s="13">
        <v>259800</v>
      </c>
      <c r="H46" s="13">
        <v>279300</v>
      </c>
      <c r="I46" s="13">
        <v>266400</v>
      </c>
      <c r="J46" s="13">
        <v>151800</v>
      </c>
      <c r="K46" s="13">
        <v>170000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22200</v>
      </c>
      <c r="G47" s="13">
        <v>32300</v>
      </c>
      <c r="H47" s="13">
        <v>39100</v>
      </c>
      <c r="I47" s="13">
        <v>77700</v>
      </c>
      <c r="J47" s="13">
        <v>108100</v>
      </c>
      <c r="K47" s="13">
        <v>103500</v>
      </c>
    </row>
    <row r="48" spans="2:11" x14ac:dyDescent="0.2">
      <c r="C48" s="11" t="s">
        <v>56</v>
      </c>
      <c r="D48" s="13">
        <v>15100</v>
      </c>
      <c r="E48" s="13">
        <v>15800</v>
      </c>
      <c r="F48" s="13">
        <v>16200</v>
      </c>
      <c r="G48" s="13">
        <v>16300</v>
      </c>
      <c r="H48" s="13">
        <v>15500</v>
      </c>
      <c r="I48" s="13">
        <v>13900</v>
      </c>
      <c r="J48" s="13">
        <v>7200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>
        <v>8600</v>
      </c>
      <c r="H52" s="13">
        <v>2500</v>
      </c>
      <c r="I52" s="13">
        <v>2800</v>
      </c>
      <c r="J52" s="13">
        <v>4200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253200</v>
      </c>
      <c r="E54" s="13">
        <v>276100</v>
      </c>
      <c r="F54" s="13">
        <v>296700</v>
      </c>
      <c r="G54" s="13">
        <v>317000</v>
      </c>
      <c r="H54" s="13">
        <v>336400</v>
      </c>
      <c r="I54" s="13">
        <v>360800</v>
      </c>
      <c r="J54" s="13">
        <v>271300</v>
      </c>
      <c r="K54" s="13">
        <v>280200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5500</v>
      </c>
      <c r="F57" s="13">
        <v>2800</v>
      </c>
      <c r="G57" s="13">
        <v>4400</v>
      </c>
      <c r="H57" s="13">
        <v>3100</v>
      </c>
      <c r="I57" s="13">
        <v>5700</v>
      </c>
      <c r="J57" s="13">
        <v>3500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62700</v>
      </c>
      <c r="E59" s="13">
        <v>65400</v>
      </c>
      <c r="F59" s="13">
        <v>59700</v>
      </c>
      <c r="G59" s="13">
        <v>58500</v>
      </c>
      <c r="H59" s="13">
        <v>75800</v>
      </c>
      <c r="I59" s="13">
        <v>81900</v>
      </c>
      <c r="J59" s="13">
        <v>87200</v>
      </c>
      <c r="K59" s="13">
        <v>84800</v>
      </c>
    </row>
    <row r="60" spans="3:11" x14ac:dyDescent="0.2">
      <c r="C60" s="11" t="s">
        <v>68</v>
      </c>
      <c r="D60" s="13">
        <v>65700</v>
      </c>
      <c r="E60" s="13">
        <v>71000</v>
      </c>
      <c r="F60" s="13">
        <v>62600</v>
      </c>
      <c r="G60" s="13">
        <v>62800</v>
      </c>
      <c r="H60" s="13">
        <v>78900</v>
      </c>
      <c r="I60" s="13">
        <v>87600</v>
      </c>
      <c r="J60" s="13">
        <v>90700</v>
      </c>
      <c r="K60" s="13">
        <v>86700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79000</v>
      </c>
      <c r="E62" s="13">
        <v>94900</v>
      </c>
      <c r="F62" s="13">
        <v>67000</v>
      </c>
      <c r="G62" s="13">
        <v>79100</v>
      </c>
      <c r="H62" s="13">
        <v>79900</v>
      </c>
      <c r="I62" s="13">
        <v>93100</v>
      </c>
      <c r="J62" s="13">
        <v>108800</v>
      </c>
      <c r="K62" s="13">
        <v>128100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144700</v>
      </c>
      <c r="E66" s="13">
        <v>165800</v>
      </c>
      <c r="F66" s="13">
        <v>129600</v>
      </c>
      <c r="G66" s="13">
        <v>142000</v>
      </c>
      <c r="H66" s="13">
        <v>158700</v>
      </c>
      <c r="I66" s="13">
        <v>180700</v>
      </c>
      <c r="J66" s="13">
        <v>199400</v>
      </c>
      <c r="K66" s="13">
        <v>214700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139000</v>
      </c>
      <c r="K70" s="13">
        <v>139000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-154200</v>
      </c>
      <c r="E72" s="13">
        <v>-149600</v>
      </c>
      <c r="F72" s="13">
        <v>-89600</v>
      </c>
      <c r="G72" s="13">
        <v>-80300</v>
      </c>
      <c r="H72" s="13">
        <v>-76200</v>
      </c>
      <c r="I72" s="13">
        <v>-72800</v>
      </c>
      <c r="J72" s="13">
        <v>-73200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108500</v>
      </c>
      <c r="E76" s="13">
        <v>110300</v>
      </c>
      <c r="F76" s="13">
        <v>167100</v>
      </c>
      <c r="G76" s="13">
        <v>175100</v>
      </c>
      <c r="H76" s="13">
        <v>177700</v>
      </c>
      <c r="I76" s="13">
        <v>180100</v>
      </c>
      <c r="J76" s="13">
        <v>-67200</v>
      </c>
      <c r="K76" s="13">
        <v>-73600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-4700</v>
      </c>
      <c r="E81" s="13">
        <v>-13000</v>
      </c>
      <c r="F81" s="13">
        <v>-9400</v>
      </c>
      <c r="G81" s="13">
        <v>-4100</v>
      </c>
      <c r="H81" s="13">
        <v>-3400</v>
      </c>
      <c r="I81" s="13">
        <v>-400</v>
      </c>
      <c r="J81" s="13">
        <v>2700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1600</v>
      </c>
      <c r="I83" s="13">
        <v>1000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-21100</v>
      </c>
      <c r="F89" s="13">
        <v>-23900</v>
      </c>
      <c r="G89" s="13">
        <v>-24800</v>
      </c>
      <c r="H89" s="13">
        <v>-24600</v>
      </c>
      <c r="I89" s="13">
        <v>-17400</v>
      </c>
      <c r="J89" s="13">
        <v>-11900</v>
      </c>
      <c r="K89" s="13">
        <v>214800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-1400</v>
      </c>
      <c r="G91" s="13">
        <v>-1700</v>
      </c>
      <c r="H91" s="13">
        <v>-4900</v>
      </c>
      <c r="I91" s="13">
        <v>-7100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-68500</v>
      </c>
      <c r="E94" s="13">
        <v>119600</v>
      </c>
      <c r="F94" s="13">
        <v>18700</v>
      </c>
      <c r="G94" s="13">
        <v>9800</v>
      </c>
      <c r="H94" s="13">
        <v>6300</v>
      </c>
      <c r="I94" s="13">
        <v>-72900</v>
      </c>
      <c r="J94" s="13">
        <v>-32000</v>
      </c>
      <c r="K94" s="13">
        <v>-182900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200</v>
      </c>
      <c r="G100" s="13">
        <v>200</v>
      </c>
      <c r="H100" s="13">
        <v>-300</v>
      </c>
      <c r="I100" s="13">
        <v>107400</v>
      </c>
      <c r="J100" s="13">
        <v>-600</v>
      </c>
      <c r="K100" s="13">
        <v>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-72700</v>
      </c>
      <c r="E102" s="13">
        <v>99200</v>
      </c>
      <c r="F102" s="13">
        <v>-5100</v>
      </c>
      <c r="G102" s="13">
        <v>-14800</v>
      </c>
      <c r="H102" s="13">
        <v>-18500</v>
      </c>
      <c r="I102" s="13">
        <v>17100</v>
      </c>
      <c r="J102" s="13">
        <v>-44500</v>
      </c>
      <c r="K102" s="13">
        <v>68000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20830000</v>
      </c>
      <c r="E8" s="13">
        <v>20009000</v>
      </c>
      <c r="F8" s="13">
        <v>20195000</v>
      </c>
      <c r="G8" s="13">
        <v>19650000</v>
      </c>
      <c r="H8" s="13">
        <v>18839000</v>
      </c>
      <c r="I8" s="13">
        <v>17766000</v>
      </c>
      <c r="J8" s="13">
        <v>18106000</v>
      </c>
      <c r="K8" s="13">
        <v>17820000</v>
      </c>
    </row>
    <row r="9" spans="1:11" x14ac:dyDescent="0.2">
      <c r="C9" s="11" t="s">
        <v>22</v>
      </c>
      <c r="D9" s="13">
        <v>6883000</v>
      </c>
      <c r="E9" s="13">
        <v>6608000</v>
      </c>
      <c r="F9" s="13">
        <v>7201000</v>
      </c>
      <c r="G9" s="13">
        <v>6873000</v>
      </c>
      <c r="H9" s="13">
        <v>5845000</v>
      </c>
      <c r="I9" s="13">
        <v>5409000</v>
      </c>
      <c r="J9" s="13">
        <v>5516000</v>
      </c>
      <c r="K9" s="13">
        <v>5483000</v>
      </c>
    </row>
    <row r="10" spans="1:11" x14ac:dyDescent="0.2">
      <c r="C10" s="11" t="s">
        <v>23</v>
      </c>
      <c r="D10" s="13">
        <v>13947000</v>
      </c>
      <c r="E10" s="13">
        <v>13401000</v>
      </c>
      <c r="F10" s="13">
        <v>12994000</v>
      </c>
      <c r="G10" s="13">
        <v>12777000</v>
      </c>
      <c r="H10" s="13">
        <v>12994000</v>
      </c>
      <c r="I10" s="13">
        <v>12357000</v>
      </c>
      <c r="J10" s="13">
        <v>12590000</v>
      </c>
      <c r="K10" s="13">
        <v>12337000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2639000</v>
      </c>
      <c r="E12" s="13">
        <v>2404000</v>
      </c>
      <c r="F12" s="13">
        <v>3635000</v>
      </c>
      <c r="G12" s="13">
        <v>2573000</v>
      </c>
      <c r="H12" s="13">
        <v>4582000</v>
      </c>
      <c r="I12" s="13">
        <v>2075000</v>
      </c>
      <c r="J12" s="13">
        <v>2640000</v>
      </c>
      <c r="K12" s="13">
        <v>2179000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176000</v>
      </c>
      <c r="E14" s="13">
        <v>107000</v>
      </c>
      <c r="F14" s="13">
        <v>692000</v>
      </c>
      <c r="G14" s="13">
        <v>187000</v>
      </c>
      <c r="H14" s="13">
        <v>128000</v>
      </c>
      <c r="I14" s="13">
        <v>161000</v>
      </c>
      <c r="J14" s="13">
        <v>298000</v>
      </c>
      <c r="K14" s="13">
        <v>109000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15857000</v>
      </c>
      <c r="E17" s="13">
        <v>14528000</v>
      </c>
      <c r="F17" s="13">
        <v>17635000</v>
      </c>
      <c r="G17" s="13">
        <v>14860000</v>
      </c>
      <c r="H17" s="13">
        <v>14091000</v>
      </c>
      <c r="I17" s="13">
        <v>12191000</v>
      </c>
      <c r="J17" s="13">
        <v>13782000</v>
      </c>
      <c r="K17" s="13">
        <v>12539000</v>
      </c>
    </row>
    <row r="18" spans="3:11" x14ac:dyDescent="0.2">
      <c r="C18" s="11" t="s">
        <v>30</v>
      </c>
      <c r="D18" s="13">
        <v>4973000</v>
      </c>
      <c r="E18" s="13">
        <v>5481000</v>
      </c>
      <c r="F18" s="13">
        <v>2560000</v>
      </c>
      <c r="G18" s="13">
        <v>4790000</v>
      </c>
      <c r="H18" s="13">
        <v>4748000</v>
      </c>
      <c r="I18" s="13">
        <v>5575000</v>
      </c>
      <c r="J18" s="13">
        <v>4324000</v>
      </c>
      <c r="K18" s="13">
        <v>5281000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6690000</v>
      </c>
      <c r="E21" s="13">
        <v>7227000</v>
      </c>
      <c r="F21" s="13">
        <v>4429000</v>
      </c>
      <c r="G21" s="13">
        <v>6501000</v>
      </c>
      <c r="H21" s="13">
        <v>5898000</v>
      </c>
      <c r="I21" s="13">
        <v>6487000</v>
      </c>
      <c r="J21" s="13">
        <v>5379000</v>
      </c>
      <c r="K21" s="13">
        <v>6189000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4973000</v>
      </c>
      <c r="E23" s="13">
        <v>5481000</v>
      </c>
      <c r="F23" s="13">
        <v>2560000</v>
      </c>
      <c r="G23" s="13">
        <v>4790000</v>
      </c>
      <c r="H23" s="13">
        <v>4748000</v>
      </c>
      <c r="I23" s="13">
        <v>5575000</v>
      </c>
      <c r="J23" s="13">
        <v>4324000</v>
      </c>
      <c r="K23" s="13">
        <v>5281000</v>
      </c>
    </row>
    <row r="24" spans="3:11" x14ac:dyDescent="0.2">
      <c r="C24" s="11" t="s">
        <v>36</v>
      </c>
      <c r="D24" s="13">
        <v>1019000</v>
      </c>
      <c r="E24" s="13">
        <v>1114000</v>
      </c>
      <c r="F24" s="13">
        <v>-327000</v>
      </c>
      <c r="G24" s="13">
        <v>1026000</v>
      </c>
      <c r="H24" s="13">
        <v>921000</v>
      </c>
      <c r="I24" s="13">
        <v>1153000</v>
      </c>
      <c r="J24" s="13">
        <v>510000</v>
      </c>
      <c r="K24" s="13">
        <v>1009000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3954000</v>
      </c>
      <c r="E26" s="13">
        <v>4367000</v>
      </c>
      <c r="F26" s="13">
        <v>2887000</v>
      </c>
      <c r="G26" s="13">
        <v>3764000</v>
      </c>
      <c r="H26" s="13">
        <v>3827000</v>
      </c>
      <c r="I26" s="13">
        <v>4422000</v>
      </c>
      <c r="J26" s="13">
        <v>3814000</v>
      </c>
      <c r="K26" s="13">
        <v>4272000</v>
      </c>
    </row>
    <row r="27" spans="3:11" x14ac:dyDescent="0.2">
      <c r="C27" s="11" t="s">
        <v>38</v>
      </c>
      <c r="D27" s="13">
        <v>3954000</v>
      </c>
      <c r="E27" s="13">
        <v>4367000</v>
      </c>
      <c r="F27" s="13">
        <v>2887000</v>
      </c>
      <c r="G27" s="13">
        <v>3764000</v>
      </c>
      <c r="H27" s="13">
        <v>3827000</v>
      </c>
      <c r="I27" s="13">
        <v>4422000</v>
      </c>
      <c r="J27" s="13">
        <v>3814000</v>
      </c>
      <c r="K27" s="13">
        <v>4272000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-13600000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3954000</v>
      </c>
      <c r="E33" s="13">
        <v>4367000</v>
      </c>
      <c r="F33" s="13">
        <v>-10713000</v>
      </c>
      <c r="G33" s="13">
        <v>3764000</v>
      </c>
      <c r="H33" s="13">
        <v>3827000</v>
      </c>
      <c r="I33" s="13">
        <v>4422000</v>
      </c>
      <c r="J33" s="13">
        <v>3814000</v>
      </c>
      <c r="K33" s="13">
        <v>4272000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3954000</v>
      </c>
      <c r="E35" s="13">
        <v>4367000</v>
      </c>
      <c r="F35" s="13">
        <v>-10713000</v>
      </c>
      <c r="G35" s="13">
        <v>3764000</v>
      </c>
      <c r="H35" s="13">
        <v>3827000</v>
      </c>
      <c r="I35" s="13">
        <v>4422000</v>
      </c>
      <c r="J35" s="13">
        <v>3814000</v>
      </c>
      <c r="K35" s="13">
        <v>4272000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17569000</v>
      </c>
      <c r="E41" s="13">
        <v>14639000</v>
      </c>
      <c r="F41" s="13">
        <v>17824000</v>
      </c>
      <c r="G41" s="13">
        <v>15721000</v>
      </c>
      <c r="H41" s="13">
        <v>12598000</v>
      </c>
      <c r="I41" s="13">
        <v>20909000</v>
      </c>
      <c r="J41" s="13">
        <v>18972000</v>
      </c>
      <c r="K41" s="13">
        <v>18205000</v>
      </c>
    </row>
    <row r="42" spans="2:11" x14ac:dyDescent="0.2">
      <c r="C42" s="11" t="s">
        <v>50</v>
      </c>
      <c r="D42" s="13">
        <v>570000</v>
      </c>
      <c r="E42" s="13">
        <v>565000</v>
      </c>
      <c r="F42" s="13">
        <v>472000</v>
      </c>
      <c r="G42" s="13">
        <v>510000</v>
      </c>
      <c r="H42" s="13">
        <v>255000</v>
      </c>
      <c r="I42" s="13">
        <v>18434000</v>
      </c>
      <c r="J42" s="13">
        <v>22935000</v>
      </c>
      <c r="K42" s="13">
        <v>22228000</v>
      </c>
    </row>
    <row r="43" spans="2:11" x14ac:dyDescent="0.2">
      <c r="C43" s="11" t="s">
        <v>51</v>
      </c>
      <c r="D43" s="13">
        <v>14111000</v>
      </c>
      <c r="E43" s="13">
        <v>14166000</v>
      </c>
      <c r="F43" s="13">
        <v>13490000</v>
      </c>
      <c r="G43" s="13">
        <v>13155000</v>
      </c>
      <c r="H43" s="13">
        <v>13283000</v>
      </c>
      <c r="I43" s="13">
        <v>12300000</v>
      </c>
      <c r="J43" s="13">
        <v>11699000</v>
      </c>
      <c r="K43" s="13">
        <v>11798000</v>
      </c>
    </row>
    <row r="44" spans="2:11" x14ac:dyDescent="0.2">
      <c r="C44" s="11" t="s">
        <v>52</v>
      </c>
      <c r="D44" s="13">
        <v>8810000</v>
      </c>
      <c r="E44" s="13">
        <v>9014000</v>
      </c>
      <c r="F44" s="13">
        <v>8765000</v>
      </c>
      <c r="G44" s="13">
        <v>9521000</v>
      </c>
      <c r="H44" s="13">
        <v>9699000</v>
      </c>
      <c r="I44" s="13">
        <v>8878000</v>
      </c>
      <c r="J44" s="13">
        <v>8144000</v>
      </c>
      <c r="K44" s="13">
        <v>8488000</v>
      </c>
    </row>
    <row r="45" spans="2:11" x14ac:dyDescent="0.2">
      <c r="C45" s="11" t="s">
        <v>53</v>
      </c>
      <c r="D45" s="13">
        <v>4378000</v>
      </c>
      <c r="E45" s="13">
        <v>4384000</v>
      </c>
      <c r="F45" s="13">
        <v>2537000</v>
      </c>
      <c r="G45" s="13">
        <v>2922000</v>
      </c>
      <c r="H45" s="13">
        <v>2954000</v>
      </c>
      <c r="I45" s="13">
        <v>2826000</v>
      </c>
      <c r="J45" s="13">
        <v>3282000</v>
      </c>
      <c r="K45" s="13">
        <v>2600000</v>
      </c>
    </row>
    <row r="46" spans="2:11" x14ac:dyDescent="0.2">
      <c r="C46" s="11" t="s">
        <v>54</v>
      </c>
      <c r="D46" s="13">
        <v>45438000</v>
      </c>
      <c r="E46" s="13">
        <v>42768000</v>
      </c>
      <c r="F46" s="13">
        <v>43088000</v>
      </c>
      <c r="G46" s="13">
        <v>41829000</v>
      </c>
      <c r="H46" s="13">
        <v>38789000</v>
      </c>
      <c r="I46" s="13">
        <v>63347000</v>
      </c>
      <c r="J46" s="13">
        <v>65032000</v>
      </c>
      <c r="K46" s="13">
        <v>63319000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16632000</v>
      </c>
      <c r="E48" s="13">
        <v>17040000</v>
      </c>
      <c r="F48" s="13">
        <v>17005000</v>
      </c>
      <c r="G48" s="13">
        <v>16628000</v>
      </c>
      <c r="H48" s="13">
        <v>16458000</v>
      </c>
      <c r="I48" s="13">
        <v>16191000</v>
      </c>
      <c r="J48" s="13">
        <v>15912000</v>
      </c>
      <c r="K48" s="13">
        <v>16095000</v>
      </c>
    </row>
    <row r="49" spans="3:11" x14ac:dyDescent="0.2">
      <c r="C49" s="11" t="s">
        <v>57</v>
      </c>
      <c r="D49" s="13">
        <v>80402000</v>
      </c>
      <c r="E49" s="13">
        <v>83514000</v>
      </c>
      <c r="F49" s="13">
        <v>85134000</v>
      </c>
      <c r="G49" s="13">
        <v>85877000</v>
      </c>
      <c r="H49" s="13">
        <v>86176000</v>
      </c>
      <c r="I49" s="13">
        <v>54310000</v>
      </c>
      <c r="J49" s="13">
        <v>49681000</v>
      </c>
      <c r="K49" s="13">
        <v>50813000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12893000</v>
      </c>
      <c r="E52" s="13">
        <v>13303000</v>
      </c>
      <c r="F52" s="13">
        <v>12076000</v>
      </c>
      <c r="G52" s="13">
        <v>11324000</v>
      </c>
      <c r="H52" s="13">
        <v>11384000</v>
      </c>
      <c r="I52" s="13">
        <v>11070000</v>
      </c>
      <c r="J52" s="13">
        <v>10583000</v>
      </c>
      <c r="K52" s="13">
        <v>10142000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155365000</v>
      </c>
      <c r="E54" s="13">
        <v>156625000</v>
      </c>
      <c r="F54" s="13">
        <v>157303000</v>
      </c>
      <c r="G54" s="13">
        <v>155658000</v>
      </c>
      <c r="H54" s="13">
        <v>152807000</v>
      </c>
      <c r="I54" s="13">
        <v>144918000</v>
      </c>
      <c r="J54" s="13">
        <v>141208000</v>
      </c>
      <c r="K54" s="13">
        <v>140369000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6516000</v>
      </c>
      <c r="E57" s="13">
        <v>6443000</v>
      </c>
      <c r="F57" s="13">
        <v>7310000</v>
      </c>
      <c r="G57" s="13">
        <v>6390000</v>
      </c>
      <c r="H57" s="13">
        <v>6135000</v>
      </c>
      <c r="I57" s="13">
        <v>6082000</v>
      </c>
      <c r="J57" s="13">
        <v>6918000</v>
      </c>
      <c r="K57" s="13">
        <v>5971000</v>
      </c>
    </row>
    <row r="58" spans="3:11" x14ac:dyDescent="0.2">
      <c r="C58" s="11" t="s">
        <v>66</v>
      </c>
      <c r="D58" s="13">
        <v>2678000</v>
      </c>
      <c r="E58" s="13">
        <v>2696000</v>
      </c>
      <c r="F58" s="13">
        <v>3906000</v>
      </c>
      <c r="G58" s="13">
        <v>8491000</v>
      </c>
      <c r="H58" s="13">
        <v>7209000</v>
      </c>
      <c r="I58" s="13">
        <v>5355000</v>
      </c>
      <c r="J58" s="13">
        <v>4684000</v>
      </c>
      <c r="K58" s="13">
        <v>3443000</v>
      </c>
    </row>
    <row r="59" spans="3:11" x14ac:dyDescent="0.2">
      <c r="C59" s="11" t="s">
        <v>67</v>
      </c>
      <c r="D59" s="13">
        <v>18294000</v>
      </c>
      <c r="E59" s="13">
        <v>17942000</v>
      </c>
      <c r="F59" s="13">
        <v>19321000</v>
      </c>
      <c r="G59" s="13">
        <v>16925000</v>
      </c>
      <c r="H59" s="13">
        <v>15528000</v>
      </c>
      <c r="I59" s="13">
        <v>13682000</v>
      </c>
      <c r="J59" s="13">
        <v>14685000</v>
      </c>
      <c r="K59" s="13">
        <v>13816000</v>
      </c>
    </row>
    <row r="60" spans="3:11" x14ac:dyDescent="0.2">
      <c r="C60" s="11" t="s">
        <v>68</v>
      </c>
      <c r="D60" s="13">
        <v>27488000</v>
      </c>
      <c r="E60" s="13">
        <v>27081000</v>
      </c>
      <c r="F60" s="13">
        <v>30537000</v>
      </c>
      <c r="G60" s="13">
        <v>31806000</v>
      </c>
      <c r="H60" s="13">
        <v>28872000</v>
      </c>
      <c r="I60" s="13">
        <v>25119000</v>
      </c>
      <c r="J60" s="13">
        <v>26287000</v>
      </c>
      <c r="K60" s="13">
        <v>23230000</v>
      </c>
    </row>
    <row r="61" spans="3:11" x14ac:dyDescent="0.2">
      <c r="C61" s="11" t="s">
        <v>69</v>
      </c>
      <c r="D61" s="13">
        <v>29405000</v>
      </c>
      <c r="E61" s="13">
        <v>29837000</v>
      </c>
      <c r="F61" s="13">
        <v>30675000</v>
      </c>
      <c r="G61" s="13">
        <v>26675000</v>
      </c>
      <c r="H61" s="13">
        <v>27363000</v>
      </c>
      <c r="I61" s="13">
        <v>27015000</v>
      </c>
      <c r="J61" s="13">
        <v>22442000</v>
      </c>
      <c r="K61" s="13">
        <v>23546000</v>
      </c>
    </row>
    <row r="62" spans="3:11" x14ac:dyDescent="0.2">
      <c r="C62" s="11" t="s">
        <v>70</v>
      </c>
      <c r="D62" s="13">
        <v>35583000</v>
      </c>
      <c r="E62" s="13">
        <v>36452000</v>
      </c>
      <c r="F62" s="13">
        <v>35931000</v>
      </c>
      <c r="G62" s="13">
        <v>23198000</v>
      </c>
      <c r="H62" s="13">
        <v>24650000</v>
      </c>
      <c r="I62" s="13">
        <v>22443000</v>
      </c>
      <c r="J62" s="13">
        <v>22061000</v>
      </c>
      <c r="K62" s="13">
        <v>20824000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92476000</v>
      </c>
      <c r="E66" s="13">
        <v>93370000</v>
      </c>
      <c r="F66" s="13">
        <v>97143000</v>
      </c>
      <c r="G66" s="13">
        <v>81679000</v>
      </c>
      <c r="H66" s="13">
        <v>80885000</v>
      </c>
      <c r="I66" s="13">
        <v>74577000</v>
      </c>
      <c r="J66" s="13">
        <v>70790000</v>
      </c>
      <c r="K66" s="13">
        <v>67600000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106123000</v>
      </c>
      <c r="E72" s="13">
        <v>104339000</v>
      </c>
      <c r="F72" s="13">
        <v>101793000</v>
      </c>
      <c r="G72" s="13">
        <v>114805000</v>
      </c>
      <c r="H72" s="13">
        <v>113208000</v>
      </c>
      <c r="I72" s="13">
        <v>111643000</v>
      </c>
      <c r="J72" s="13">
        <v>110551000</v>
      </c>
      <c r="K72" s="13">
        <v>108860000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62889000</v>
      </c>
      <c r="E76" s="13">
        <v>63255000</v>
      </c>
      <c r="F76" s="13">
        <v>60160000</v>
      </c>
      <c r="G76" s="13">
        <v>73979000</v>
      </c>
      <c r="H76" s="13">
        <v>71922000</v>
      </c>
      <c r="I76" s="13">
        <v>70341000</v>
      </c>
      <c r="J76" s="13">
        <v>70418000</v>
      </c>
      <c r="K76" s="13">
        <v>72769000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3954000</v>
      </c>
      <c r="E81" s="13">
        <v>4367000</v>
      </c>
      <c r="F81" s="13">
        <v>-10713000</v>
      </c>
      <c r="G81" s="13">
        <v>3764000</v>
      </c>
      <c r="H81" s="13">
        <v>3827000</v>
      </c>
      <c r="I81" s="13">
        <v>4422000</v>
      </c>
      <c r="J81" s="13">
        <v>3814000</v>
      </c>
      <c r="K81" s="13">
        <v>4272000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1717000</v>
      </c>
      <c r="E83" s="13">
        <v>1746000</v>
      </c>
      <c r="F83" s="13">
        <v>1869000</v>
      </c>
      <c r="G83" s="13">
        <v>1711000</v>
      </c>
      <c r="H83" s="13">
        <v>1150000</v>
      </c>
      <c r="I83" s="13">
        <v>912000</v>
      </c>
      <c r="J83" s="13">
        <v>1055000</v>
      </c>
      <c r="K83" s="13">
        <v>908000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6079000</v>
      </c>
      <c r="E89" s="13">
        <v>3606000</v>
      </c>
      <c r="F89" s="13">
        <v>6105000</v>
      </c>
      <c r="G89" s="13">
        <v>6266000</v>
      </c>
      <c r="H89" s="13">
        <v>5772000</v>
      </c>
      <c r="I89" s="13">
        <v>2913000</v>
      </c>
      <c r="J89" s="13">
        <v>6653000</v>
      </c>
      <c r="K89" s="13">
        <v>5361000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-875000</v>
      </c>
      <c r="E91" s="13">
        <v>-658000</v>
      </c>
      <c r="F91" s="13">
        <v>-1240000</v>
      </c>
      <c r="G91" s="13">
        <v>-790000</v>
      </c>
      <c r="H91" s="13">
        <v>-689000</v>
      </c>
      <c r="I91" s="13">
        <v>-560000</v>
      </c>
      <c r="J91" s="13">
        <v>-1093000</v>
      </c>
      <c r="K91" s="13">
        <v>-737000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-201000</v>
      </c>
      <c r="E94" s="13">
        <v>-925000</v>
      </c>
      <c r="F94" s="13">
        <v>-505000</v>
      </c>
      <c r="G94" s="13">
        <v>-1180000</v>
      </c>
      <c r="H94" s="13">
        <v>-12247000</v>
      </c>
      <c r="I94" s="13">
        <v>-936000</v>
      </c>
      <c r="J94" s="13">
        <v>-2174000</v>
      </c>
      <c r="K94" s="13">
        <v>-2372000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-2415000</v>
      </c>
      <c r="E96" s="13">
        <v>-2253000</v>
      </c>
      <c r="F96" s="13">
        <v>-2256000</v>
      </c>
      <c r="G96" s="13">
        <v>-2254000</v>
      </c>
      <c r="H96" s="13">
        <v>-2262000</v>
      </c>
      <c r="I96" s="13">
        <v>-2171000</v>
      </c>
      <c r="J96" s="13">
        <v>-2170000</v>
      </c>
      <c r="K96" s="13">
        <v>-2185000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-2674000</v>
      </c>
      <c r="E100" s="13">
        <v>-5970000</v>
      </c>
      <c r="F100" s="13">
        <v>-3537000</v>
      </c>
      <c r="G100" s="13">
        <v>-2069000</v>
      </c>
      <c r="H100" s="13">
        <v>-1917000</v>
      </c>
      <c r="I100" s="13">
        <v>-150000</v>
      </c>
      <c r="J100" s="13">
        <v>-3464000</v>
      </c>
      <c r="K100" s="13">
        <v>-3445000</v>
      </c>
    </row>
    <row r="101" spans="3:11" x14ac:dyDescent="0.2">
      <c r="C101" s="11" t="s">
        <v>19</v>
      </c>
      <c r="D101" s="13">
        <v>-274000</v>
      </c>
      <c r="E101" s="13">
        <v>104000</v>
      </c>
      <c r="F101" s="13">
        <v>40000</v>
      </c>
      <c r="G101" s="13">
        <v>106000</v>
      </c>
      <c r="H101" s="13">
        <v>81000</v>
      </c>
      <c r="I101" s="13">
        <v>110000</v>
      </c>
      <c r="J101" s="13">
        <v>-248000</v>
      </c>
      <c r="K101" s="13">
        <v>21000</v>
      </c>
    </row>
    <row r="102" spans="3:11" x14ac:dyDescent="0.2">
      <c r="C102" s="11" t="s">
        <v>20</v>
      </c>
      <c r="D102" s="13">
        <v>2930000</v>
      </c>
      <c r="E102" s="13">
        <v>-3185000</v>
      </c>
      <c r="F102" s="13">
        <v>2103000</v>
      </c>
      <c r="G102" s="13">
        <v>3123000</v>
      </c>
      <c r="H102" s="13">
        <v>-8311000</v>
      </c>
      <c r="I102" s="13">
        <v>1937000</v>
      </c>
      <c r="J102" s="13">
        <v>767000</v>
      </c>
      <c r="K102" s="13">
        <v>-435000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1204100</v>
      </c>
      <c r="E8" s="13">
        <v>1082600</v>
      </c>
      <c r="F8" s="13">
        <v>1239500</v>
      </c>
      <c r="G8" s="13">
        <v>1257800</v>
      </c>
      <c r="H8" s="13">
        <v>1308900</v>
      </c>
      <c r="I8" s="13">
        <v>1221000</v>
      </c>
      <c r="J8" s="13">
        <v>1385600</v>
      </c>
      <c r="K8" s="13">
        <v>1285300</v>
      </c>
    </row>
    <row r="9" spans="1:11" x14ac:dyDescent="0.2">
      <c r="C9" s="11" t="s">
        <v>22</v>
      </c>
      <c r="D9" s="13">
        <v>503200</v>
      </c>
      <c r="E9" s="13">
        <v>464200</v>
      </c>
      <c r="F9" s="13">
        <v>488300</v>
      </c>
      <c r="G9" s="13">
        <v>485400</v>
      </c>
      <c r="H9" s="13">
        <v>507000</v>
      </c>
      <c r="I9" s="13">
        <v>474400</v>
      </c>
      <c r="J9" s="13">
        <v>527900</v>
      </c>
      <c r="K9" s="13">
        <v>485800</v>
      </c>
    </row>
    <row r="10" spans="1:11" x14ac:dyDescent="0.2">
      <c r="C10" s="11" t="s">
        <v>23</v>
      </c>
      <c r="D10" s="13">
        <v>700900</v>
      </c>
      <c r="E10" s="13">
        <v>618400</v>
      </c>
      <c r="F10" s="13">
        <v>751200</v>
      </c>
      <c r="G10" s="13">
        <v>772400</v>
      </c>
      <c r="H10" s="13">
        <v>801900</v>
      </c>
      <c r="I10" s="13">
        <v>746600</v>
      </c>
      <c r="J10" s="13">
        <v>857700</v>
      </c>
      <c r="K10" s="13">
        <v>799500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248800</v>
      </c>
      <c r="E12" s="13">
        <v>269400</v>
      </c>
      <c r="F12" s="13">
        <v>227900</v>
      </c>
      <c r="G12" s="13">
        <v>236400</v>
      </c>
      <c r="H12" s="13">
        <v>240200</v>
      </c>
      <c r="I12" s="13">
        <v>276200</v>
      </c>
      <c r="J12" s="13">
        <v>263000</v>
      </c>
      <c r="K12" s="13">
        <v>251800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-1900</v>
      </c>
      <c r="F14" s="13">
        <v>36200</v>
      </c>
      <c r="G14" s="13">
        <v>2000</v>
      </c>
      <c r="H14" s="13">
        <v>8000</v>
      </c>
      <c r="I14" s="13">
        <v>19400</v>
      </c>
      <c r="J14" s="13">
        <v>100</v>
      </c>
      <c r="K14" s="13">
        <v>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1044300</v>
      </c>
      <c r="E17" s="13">
        <v>1027100</v>
      </c>
      <c r="F17" s="13">
        <v>1036800</v>
      </c>
      <c r="G17" s="13">
        <v>1026900</v>
      </c>
      <c r="H17" s="13">
        <v>1050700</v>
      </c>
      <c r="I17" s="13">
        <v>1064700</v>
      </c>
      <c r="J17" s="13">
        <v>1098400</v>
      </c>
      <c r="K17" s="13">
        <v>1035300</v>
      </c>
    </row>
    <row r="18" spans="3:11" x14ac:dyDescent="0.2">
      <c r="C18" s="11" t="s">
        <v>30</v>
      </c>
      <c r="D18" s="13">
        <v>159800</v>
      </c>
      <c r="E18" s="13">
        <v>55500</v>
      </c>
      <c r="F18" s="13">
        <v>202700</v>
      </c>
      <c r="G18" s="13">
        <v>230900</v>
      </c>
      <c r="H18" s="13">
        <v>258200</v>
      </c>
      <c r="I18" s="13">
        <v>156300</v>
      </c>
      <c r="J18" s="13">
        <v>287200</v>
      </c>
      <c r="K18" s="13">
        <v>250000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11900</v>
      </c>
      <c r="F20" s="13">
        <v>23100</v>
      </c>
      <c r="G20" s="13">
        <v>20200</v>
      </c>
      <c r="H20" s="13">
        <v>12000</v>
      </c>
      <c r="I20" s="13">
        <v>9600</v>
      </c>
      <c r="J20" s="13">
        <v>10000</v>
      </c>
      <c r="K20" s="13">
        <v>11700</v>
      </c>
    </row>
    <row r="21" spans="3:11" x14ac:dyDescent="0.2">
      <c r="C21" s="11" t="s">
        <v>33</v>
      </c>
      <c r="D21" s="13">
        <v>232000</v>
      </c>
      <c r="E21" s="13">
        <v>123100</v>
      </c>
      <c r="F21" s="13">
        <v>281700</v>
      </c>
      <c r="G21" s="13">
        <v>308700</v>
      </c>
      <c r="H21" s="13">
        <v>326500</v>
      </c>
      <c r="I21" s="13">
        <v>221700</v>
      </c>
      <c r="J21" s="13">
        <v>352000</v>
      </c>
      <c r="K21" s="13">
        <v>315000</v>
      </c>
    </row>
    <row r="22" spans="3:11" x14ac:dyDescent="0.2">
      <c r="C22" s="11" t="s">
        <v>34</v>
      </c>
      <c r="D22" s="13">
        <v>25900</v>
      </c>
      <c r="E22" s="13">
        <v>26000</v>
      </c>
      <c r="F22" s="13">
        <v>25600</v>
      </c>
      <c r="G22" s="13">
        <v>25300</v>
      </c>
      <c r="H22" s="13">
        <v>25000</v>
      </c>
      <c r="I22" s="13">
        <v>25300</v>
      </c>
      <c r="J22" s="13">
        <v>25100</v>
      </c>
      <c r="K22" s="13">
        <v>25100</v>
      </c>
    </row>
    <row r="23" spans="3:11" x14ac:dyDescent="0.2">
      <c r="C23" s="11" t="s">
        <v>35</v>
      </c>
      <c r="D23" s="13">
        <v>150900</v>
      </c>
      <c r="E23" s="13">
        <v>41400</v>
      </c>
      <c r="F23" s="13">
        <v>200200</v>
      </c>
      <c r="G23" s="13">
        <v>225800</v>
      </c>
      <c r="H23" s="13">
        <v>245200</v>
      </c>
      <c r="I23" s="13">
        <v>140600</v>
      </c>
      <c r="J23" s="13">
        <v>272100</v>
      </c>
      <c r="K23" s="13">
        <v>236600</v>
      </c>
    </row>
    <row r="24" spans="3:11" x14ac:dyDescent="0.2">
      <c r="C24" s="11" t="s">
        <v>36</v>
      </c>
      <c r="D24" s="13">
        <v>34400</v>
      </c>
      <c r="E24" s="13">
        <v>7000</v>
      </c>
      <c r="F24" s="13">
        <v>58800</v>
      </c>
      <c r="G24" s="13">
        <v>60100</v>
      </c>
      <c r="H24" s="13">
        <v>65400</v>
      </c>
      <c r="I24" s="13">
        <v>31800</v>
      </c>
      <c r="J24" s="13">
        <v>83200</v>
      </c>
      <c r="K24" s="13">
        <v>64200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116500</v>
      </c>
      <c r="E26" s="13">
        <v>34400</v>
      </c>
      <c r="F26" s="13">
        <v>141400</v>
      </c>
      <c r="G26" s="13">
        <v>165700</v>
      </c>
      <c r="H26" s="13">
        <v>179800</v>
      </c>
      <c r="I26" s="13">
        <v>108800</v>
      </c>
      <c r="J26" s="13">
        <v>188900</v>
      </c>
      <c r="K26" s="13">
        <v>172400</v>
      </c>
    </row>
    <row r="27" spans="3:11" x14ac:dyDescent="0.2">
      <c r="C27" s="11" t="s">
        <v>38</v>
      </c>
      <c r="D27" s="13">
        <v>116500</v>
      </c>
      <c r="E27" s="13">
        <v>34400</v>
      </c>
      <c r="F27" s="13">
        <v>141400</v>
      </c>
      <c r="G27" s="13">
        <v>165700</v>
      </c>
      <c r="H27" s="13">
        <v>179800</v>
      </c>
      <c r="I27" s="13">
        <v>108800</v>
      </c>
      <c r="J27" s="13">
        <v>188900</v>
      </c>
      <c r="K27" s="13">
        <v>172400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-11900</v>
      </c>
      <c r="F32" s="13">
        <v>-23100</v>
      </c>
      <c r="G32" s="13">
        <v>-20200</v>
      </c>
      <c r="H32" s="13">
        <v>-12000</v>
      </c>
      <c r="I32" s="13">
        <v>-9600</v>
      </c>
      <c r="J32" s="13">
        <v>-10000</v>
      </c>
      <c r="K32" s="13">
        <v>-11700</v>
      </c>
    </row>
    <row r="33" spans="2:11" x14ac:dyDescent="0.2">
      <c r="C33" s="11" t="s">
        <v>44</v>
      </c>
      <c r="D33" s="13">
        <v>116500</v>
      </c>
      <c r="E33" s="13">
        <v>34400</v>
      </c>
      <c r="F33" s="13">
        <v>-148100</v>
      </c>
      <c r="G33" s="13">
        <v>165700</v>
      </c>
      <c r="H33" s="13">
        <v>179800</v>
      </c>
      <c r="I33" s="13">
        <v>108800</v>
      </c>
      <c r="J33" s="13">
        <v>188900</v>
      </c>
      <c r="K33" s="13">
        <v>172400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116500</v>
      </c>
      <c r="E35" s="13">
        <v>34400</v>
      </c>
      <c r="F35" s="13">
        <v>-148100</v>
      </c>
      <c r="G35" s="13">
        <v>165700</v>
      </c>
      <c r="H35" s="13">
        <v>179800</v>
      </c>
      <c r="I35" s="13">
        <v>108800</v>
      </c>
      <c r="J35" s="13">
        <v>188900</v>
      </c>
      <c r="K35" s="13">
        <v>172400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2690400</v>
      </c>
      <c r="E41" s="13">
        <v>2614200</v>
      </c>
      <c r="F41" s="13">
        <v>2006500</v>
      </c>
      <c r="G41" s="13">
        <v>2363700</v>
      </c>
      <c r="H41" s="13">
        <v>2392500</v>
      </c>
      <c r="I41" s="13">
        <v>2242000</v>
      </c>
      <c r="J41" s="13">
        <v>1833200</v>
      </c>
      <c r="K41" s="13">
        <v>1689000</v>
      </c>
    </row>
    <row r="42" spans="2:11" x14ac:dyDescent="0.2">
      <c r="C42" s="11" t="s">
        <v>50</v>
      </c>
      <c r="D42" s="13">
        <v>432300</v>
      </c>
      <c r="E42" s="13">
        <v>317700</v>
      </c>
      <c r="F42" s="13">
        <v>1026100</v>
      </c>
      <c r="G42" s="13">
        <v>922000</v>
      </c>
      <c r="H42" s="13">
        <v>752700</v>
      </c>
      <c r="I42" s="13">
        <v>742300</v>
      </c>
      <c r="J42" s="13">
        <v>752300</v>
      </c>
      <c r="K42" s="13">
        <v>632700</v>
      </c>
    </row>
    <row r="43" spans="2:11" x14ac:dyDescent="0.2">
      <c r="C43" s="11" t="s">
        <v>51</v>
      </c>
      <c r="D43" s="13">
        <v>702200</v>
      </c>
      <c r="E43" s="13">
        <v>679900</v>
      </c>
      <c r="F43" s="13">
        <v>852000</v>
      </c>
      <c r="G43" s="13">
        <v>724300</v>
      </c>
      <c r="H43" s="13">
        <v>750400</v>
      </c>
      <c r="I43" s="13">
        <v>670900</v>
      </c>
      <c r="J43" s="13">
        <v>1054100</v>
      </c>
      <c r="K43" s="13">
        <v>753600</v>
      </c>
    </row>
    <row r="44" spans="2:11" x14ac:dyDescent="0.2">
      <c r="C44" s="11" t="s">
        <v>52</v>
      </c>
      <c r="D44" s="13">
        <v>79500</v>
      </c>
      <c r="E44" s="13">
        <v>92600</v>
      </c>
      <c r="F44" s="13">
        <v>93800</v>
      </c>
      <c r="G44" s="13">
        <v>84900</v>
      </c>
      <c r="H44" s="13">
        <v>87600</v>
      </c>
      <c r="I44" s="13">
        <v>94800</v>
      </c>
      <c r="J44" s="13">
        <v>91400</v>
      </c>
      <c r="K44" s="13">
        <v>106200</v>
      </c>
    </row>
    <row r="45" spans="2:11" x14ac:dyDescent="0.2">
      <c r="C45" s="11" t="s">
        <v>53</v>
      </c>
      <c r="D45" s="13">
        <v>200200</v>
      </c>
      <c r="E45" s="13">
        <v>216300</v>
      </c>
      <c r="F45" s="13">
        <v>206100</v>
      </c>
      <c r="G45" s="13">
        <v>188400</v>
      </c>
      <c r="H45" s="13">
        <v>161900</v>
      </c>
      <c r="I45" s="13">
        <v>243800</v>
      </c>
      <c r="J45" s="13">
        <v>240900</v>
      </c>
      <c r="K45" s="13">
        <v>247900</v>
      </c>
    </row>
    <row r="46" spans="2:11" x14ac:dyDescent="0.2">
      <c r="C46" s="11" t="s">
        <v>54</v>
      </c>
      <c r="D46" s="13">
        <v>4104600</v>
      </c>
      <c r="E46" s="13">
        <v>3920700</v>
      </c>
      <c r="F46" s="13">
        <v>4184500</v>
      </c>
      <c r="G46" s="13">
        <v>4283300</v>
      </c>
      <c r="H46" s="13">
        <v>4145100</v>
      </c>
      <c r="I46" s="13">
        <v>3993800</v>
      </c>
      <c r="J46" s="13">
        <v>3971900</v>
      </c>
      <c r="K46" s="13">
        <v>3429400</v>
      </c>
    </row>
    <row r="47" spans="2:11" x14ac:dyDescent="0.2">
      <c r="C47" s="11" t="s">
        <v>55</v>
      </c>
      <c r="D47" s="13">
        <v>407800</v>
      </c>
      <c r="E47" s="13">
        <v>516500</v>
      </c>
      <c r="F47" s="13">
        <v>988400</v>
      </c>
      <c r="G47" s="13">
        <v>913600</v>
      </c>
      <c r="H47" s="13">
        <v>1069400</v>
      </c>
      <c r="I47" s="13">
        <v>1059400</v>
      </c>
      <c r="J47" s="13">
        <v>1178300</v>
      </c>
      <c r="K47" s="13">
        <v>1260400</v>
      </c>
    </row>
    <row r="48" spans="2:11" x14ac:dyDescent="0.2">
      <c r="C48" s="11" t="s">
        <v>56</v>
      </c>
      <c r="D48" s="13">
        <v>987100</v>
      </c>
      <c r="E48" s="13">
        <v>1013800</v>
      </c>
      <c r="F48" s="13">
        <v>1021100</v>
      </c>
      <c r="G48" s="13">
        <v>1007500</v>
      </c>
      <c r="H48" s="13">
        <v>1026200</v>
      </c>
      <c r="I48" s="13">
        <v>1050400</v>
      </c>
      <c r="J48" s="13">
        <v>1063800</v>
      </c>
      <c r="K48" s="13">
        <v>1067000</v>
      </c>
    </row>
    <row r="49" spans="3:11" x14ac:dyDescent="0.2">
      <c r="C49" s="11" t="s">
        <v>57</v>
      </c>
      <c r="D49" s="13">
        <v>3215500</v>
      </c>
      <c r="E49" s="13">
        <v>3220000</v>
      </c>
      <c r="F49" s="13">
        <v>3224300</v>
      </c>
      <c r="G49" s="13">
        <v>3229200</v>
      </c>
      <c r="H49" s="13">
        <v>3201100</v>
      </c>
      <c r="I49" s="13">
        <v>3205300</v>
      </c>
      <c r="J49" s="13">
        <v>3211900</v>
      </c>
      <c r="K49" s="13">
        <v>3161600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406000</v>
      </c>
      <c r="E52" s="13">
        <v>407500</v>
      </c>
      <c r="F52" s="13">
        <v>415500</v>
      </c>
      <c r="G52" s="13">
        <v>310700</v>
      </c>
      <c r="H52" s="13">
        <v>311100</v>
      </c>
      <c r="I52" s="13">
        <v>329100</v>
      </c>
      <c r="J52" s="13">
        <v>230600</v>
      </c>
      <c r="K52" s="13">
        <v>226800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9121000</v>
      </c>
      <c r="E54" s="13">
        <v>9078500</v>
      </c>
      <c r="F54" s="13">
        <v>9833800</v>
      </c>
      <c r="G54" s="13">
        <v>9744300</v>
      </c>
      <c r="H54" s="13">
        <v>9752900</v>
      </c>
      <c r="I54" s="13">
        <v>9638000</v>
      </c>
      <c r="J54" s="13">
        <v>9656500</v>
      </c>
      <c r="K54" s="13">
        <v>9145200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183200</v>
      </c>
      <c r="E57" s="13">
        <v>189200</v>
      </c>
      <c r="F57" s="13">
        <v>217600</v>
      </c>
      <c r="G57" s="13">
        <v>205400</v>
      </c>
      <c r="H57" s="13">
        <v>210700</v>
      </c>
      <c r="I57" s="13">
        <v>201900</v>
      </c>
      <c r="J57" s="13">
        <v>221000</v>
      </c>
      <c r="K57" s="13">
        <v>208400</v>
      </c>
    </row>
    <row r="58" spans="3:11" x14ac:dyDescent="0.2">
      <c r="C58" s="11" t="s">
        <v>66</v>
      </c>
      <c r="D58" s="13">
        <v>349500</v>
      </c>
      <c r="E58" s="13">
        <v>349300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1275800</v>
      </c>
      <c r="E59" s="13">
        <v>1291500</v>
      </c>
      <c r="F59" s="13">
        <v>1520600</v>
      </c>
      <c r="G59" s="13">
        <v>1379900</v>
      </c>
      <c r="H59" s="13">
        <v>1462100</v>
      </c>
      <c r="I59" s="13">
        <v>1380700</v>
      </c>
      <c r="J59" s="13">
        <v>1514900</v>
      </c>
      <c r="K59" s="13">
        <v>1300000</v>
      </c>
    </row>
    <row r="60" spans="3:11" x14ac:dyDescent="0.2">
      <c r="C60" s="11" t="s">
        <v>68</v>
      </c>
      <c r="D60" s="13">
        <v>1808500</v>
      </c>
      <c r="E60" s="13">
        <v>1830000</v>
      </c>
      <c r="F60" s="13">
        <v>1738200</v>
      </c>
      <c r="G60" s="13">
        <v>1585300</v>
      </c>
      <c r="H60" s="13">
        <v>1672800</v>
      </c>
      <c r="I60" s="13">
        <v>1582600</v>
      </c>
      <c r="J60" s="13">
        <v>1735900</v>
      </c>
      <c r="K60" s="13">
        <v>1508400</v>
      </c>
    </row>
    <row r="61" spans="3:11" x14ac:dyDescent="0.2">
      <c r="C61" s="11" t="s">
        <v>69</v>
      </c>
      <c r="D61" s="13">
        <v>1788200</v>
      </c>
      <c r="E61" s="13">
        <v>1787700</v>
      </c>
      <c r="F61" s="13">
        <v>2136300</v>
      </c>
      <c r="G61" s="13">
        <v>2135700</v>
      </c>
      <c r="H61" s="13">
        <v>2135000</v>
      </c>
      <c r="I61" s="13">
        <v>2134400</v>
      </c>
      <c r="J61" s="13">
        <v>2133700</v>
      </c>
      <c r="K61" s="13">
        <v>2133100</v>
      </c>
    </row>
    <row r="62" spans="3:11" x14ac:dyDescent="0.2">
      <c r="C62" s="11" t="s">
        <v>70</v>
      </c>
      <c r="D62" s="13">
        <v>1106600</v>
      </c>
      <c r="E62" s="13">
        <v>1136100</v>
      </c>
      <c r="F62" s="13">
        <v>1278400</v>
      </c>
      <c r="G62" s="13">
        <v>865200</v>
      </c>
      <c r="H62" s="13">
        <v>858900</v>
      </c>
      <c r="I62" s="13">
        <v>902600</v>
      </c>
      <c r="J62" s="13">
        <v>824400</v>
      </c>
      <c r="K62" s="13">
        <v>731200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4703300</v>
      </c>
      <c r="E66" s="13">
        <v>4753800</v>
      </c>
      <c r="F66" s="13">
        <v>5152900</v>
      </c>
      <c r="G66" s="13">
        <v>4586200</v>
      </c>
      <c r="H66" s="13">
        <v>4666700</v>
      </c>
      <c r="I66" s="13">
        <v>4619600</v>
      </c>
      <c r="J66" s="13">
        <v>4694000</v>
      </c>
      <c r="K66" s="13">
        <v>4372700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-3175700</v>
      </c>
      <c r="E72" s="13">
        <v>-3303300</v>
      </c>
      <c r="F72" s="13">
        <v>-3355800</v>
      </c>
      <c r="G72" s="13">
        <v>-3046500</v>
      </c>
      <c r="H72" s="13">
        <v>-3139000</v>
      </c>
      <c r="I72" s="13">
        <v>-3248700</v>
      </c>
      <c r="J72" s="13">
        <v>-3281800</v>
      </c>
      <c r="K72" s="13">
        <v>-3470400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4417700</v>
      </c>
      <c r="E76" s="13">
        <v>4324700</v>
      </c>
      <c r="F76" s="13">
        <v>4680900</v>
      </c>
      <c r="G76" s="13">
        <v>5158100</v>
      </c>
      <c r="H76" s="13">
        <v>5086200</v>
      </c>
      <c r="I76" s="13">
        <v>5018400</v>
      </c>
      <c r="J76" s="13">
        <v>4962500</v>
      </c>
      <c r="K76" s="13">
        <v>4772500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116500</v>
      </c>
      <c r="E81" s="13">
        <v>34400</v>
      </c>
      <c r="F81" s="13">
        <v>-148100</v>
      </c>
      <c r="G81" s="13">
        <v>165700</v>
      </c>
      <c r="H81" s="13">
        <v>179800</v>
      </c>
      <c r="I81" s="13">
        <v>108800</v>
      </c>
      <c r="J81" s="13">
        <v>188900</v>
      </c>
      <c r="K81" s="13">
        <v>172400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55700</v>
      </c>
      <c r="F83" s="13">
        <v>55900</v>
      </c>
      <c r="G83" s="13">
        <v>57600</v>
      </c>
      <c r="H83" s="13">
        <v>56300</v>
      </c>
      <c r="I83" s="13">
        <v>55800</v>
      </c>
      <c r="J83" s="13">
        <v>54800</v>
      </c>
      <c r="K83" s="13">
        <v>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170300</v>
      </c>
      <c r="E89" s="13">
        <v>271100</v>
      </c>
      <c r="F89" s="13">
        <v>214200</v>
      </c>
      <c r="G89" s="13">
        <v>201900</v>
      </c>
      <c r="H89" s="13">
        <v>298700</v>
      </c>
      <c r="I89" s="13">
        <v>545300</v>
      </c>
      <c r="J89" s="13">
        <v>330900</v>
      </c>
      <c r="K89" s="13">
        <v>243900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-42200</v>
      </c>
      <c r="F91" s="13">
        <v>-53600</v>
      </c>
      <c r="G91" s="13">
        <v>-33300</v>
      </c>
      <c r="H91" s="13">
        <v>-32200</v>
      </c>
      <c r="I91" s="13">
        <v>-32100</v>
      </c>
      <c r="J91" s="13">
        <v>-103600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1112200</v>
      </c>
      <c r="F94" s="13">
        <v>-224900</v>
      </c>
      <c r="G94" s="13">
        <v>-85600</v>
      </c>
      <c r="H94" s="13">
        <v>11200</v>
      </c>
      <c r="I94" s="13">
        <v>-9700</v>
      </c>
      <c r="J94" s="13">
        <v>-136300</v>
      </c>
      <c r="K94" s="13">
        <v>-181900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</v>
      </c>
      <c r="E96" s="13">
        <v>-62100</v>
      </c>
      <c r="F96" s="13">
        <v>-36900</v>
      </c>
      <c r="G96" s="13">
        <v>-37700</v>
      </c>
      <c r="H96" s="13">
        <v>-37800</v>
      </c>
      <c r="I96" s="13">
        <v>-38000</v>
      </c>
      <c r="J96" s="13">
        <v>-38100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-62800</v>
      </c>
      <c r="E100" s="13">
        <v>-803600</v>
      </c>
      <c r="F100" s="13">
        <v>-350200</v>
      </c>
      <c r="G100" s="13">
        <v>-149000</v>
      </c>
      <c r="H100" s="13">
        <v>-161600</v>
      </c>
      <c r="I100" s="13">
        <v>-134000</v>
      </c>
      <c r="J100" s="13">
        <v>-33600</v>
      </c>
      <c r="K100" s="13">
        <v>-124900</v>
      </c>
    </row>
    <row r="101" spans="3:11" x14ac:dyDescent="0.2">
      <c r="C101" s="11" t="s">
        <v>19</v>
      </c>
      <c r="D101" s="13">
        <v>-11600</v>
      </c>
      <c r="E101" s="13">
        <v>6200</v>
      </c>
      <c r="F101" s="13">
        <v>3700</v>
      </c>
      <c r="G101" s="13">
        <v>3900</v>
      </c>
      <c r="H101" s="13">
        <v>2200</v>
      </c>
      <c r="I101" s="13">
        <v>7200</v>
      </c>
      <c r="J101" s="13">
        <v>-14200</v>
      </c>
      <c r="K101" s="13">
        <v>-6500</v>
      </c>
    </row>
    <row r="102" spans="3:11" x14ac:dyDescent="0.2">
      <c r="C102" s="11" t="s">
        <v>20</v>
      </c>
      <c r="D102" s="13">
        <v>67000</v>
      </c>
      <c r="E102" s="13">
        <v>585900</v>
      </c>
      <c r="F102" s="13">
        <v>-357200</v>
      </c>
      <c r="G102" s="13">
        <v>-28800</v>
      </c>
      <c r="H102" s="13">
        <v>150500</v>
      </c>
      <c r="I102" s="13">
        <v>408800</v>
      </c>
      <c r="J102" s="13">
        <v>144200</v>
      </c>
      <c r="K102" s="13">
        <v>-67900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40300</v>
      </c>
      <c r="E8" s="13">
        <v>39900</v>
      </c>
      <c r="F8" s="13">
        <v>45200</v>
      </c>
      <c r="G8" s="13">
        <v>46400</v>
      </c>
      <c r="H8" s="13">
        <v>46100</v>
      </c>
      <c r="I8" s="13">
        <v>21500</v>
      </c>
      <c r="J8" s="13">
        <v>21000</v>
      </c>
      <c r="K8" s="13">
        <v>21800</v>
      </c>
    </row>
    <row r="9" spans="1:11" x14ac:dyDescent="0.2">
      <c r="C9" s="11" t="s">
        <v>22</v>
      </c>
      <c r="D9" s="13">
        <v>25500</v>
      </c>
      <c r="E9" s="13">
        <v>26200</v>
      </c>
      <c r="F9" s="13">
        <v>29500</v>
      </c>
      <c r="G9" s="13">
        <v>29500</v>
      </c>
      <c r="H9" s="13">
        <v>29000</v>
      </c>
      <c r="I9" s="13">
        <v>15900</v>
      </c>
      <c r="J9" s="13">
        <v>15600</v>
      </c>
      <c r="K9" s="13">
        <v>15800</v>
      </c>
    </row>
    <row r="10" spans="1:11" x14ac:dyDescent="0.2">
      <c r="C10" s="11" t="s">
        <v>23</v>
      </c>
      <c r="D10" s="13">
        <v>14800</v>
      </c>
      <c r="E10" s="13">
        <v>13700</v>
      </c>
      <c r="F10" s="13">
        <v>15700</v>
      </c>
      <c r="G10" s="13">
        <v>16900</v>
      </c>
      <c r="H10" s="13">
        <v>17100</v>
      </c>
      <c r="I10" s="13">
        <v>5600</v>
      </c>
      <c r="J10" s="13">
        <v>5400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0</v>
      </c>
      <c r="G14" s="13">
        <v>600</v>
      </c>
      <c r="H14" s="13">
        <v>3200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1300</v>
      </c>
      <c r="H15" s="13">
        <v>1700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39800</v>
      </c>
      <c r="F17" s="13">
        <v>43800</v>
      </c>
      <c r="G17" s="13">
        <v>46100</v>
      </c>
      <c r="H17" s="13">
        <v>49500</v>
      </c>
      <c r="I17" s="13">
        <v>21200</v>
      </c>
      <c r="J17" s="13">
        <v>20500</v>
      </c>
      <c r="K17" s="13">
        <v>21300</v>
      </c>
    </row>
    <row r="18" spans="3:11" x14ac:dyDescent="0.2">
      <c r="C18" s="11" t="s">
        <v>30</v>
      </c>
      <c r="D18" s="13">
        <v>600</v>
      </c>
      <c r="E18" s="13">
        <v>100</v>
      </c>
      <c r="F18" s="13">
        <v>1400</v>
      </c>
      <c r="G18" s="13">
        <v>300</v>
      </c>
      <c r="H18" s="13">
        <v>-3400</v>
      </c>
      <c r="I18" s="13">
        <v>300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2100</v>
      </c>
      <c r="E21" s="13">
        <v>1500</v>
      </c>
      <c r="F21" s="13">
        <v>3000</v>
      </c>
      <c r="G21" s="13">
        <v>1600</v>
      </c>
      <c r="H21" s="13">
        <v>-1700</v>
      </c>
      <c r="I21" s="13">
        <v>800</v>
      </c>
      <c r="J21" s="13">
        <v>900</v>
      </c>
      <c r="K21" s="13">
        <v>1900</v>
      </c>
    </row>
    <row r="22" spans="3:11" x14ac:dyDescent="0.2">
      <c r="C22" s="11" t="s">
        <v>34</v>
      </c>
      <c r="D22" s="13">
        <v>2900</v>
      </c>
      <c r="E22" s="13">
        <v>2200</v>
      </c>
      <c r="F22" s="13">
        <v>3300</v>
      </c>
      <c r="G22" s="13">
        <v>2900</v>
      </c>
      <c r="H22" s="13">
        <v>2400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-2300</v>
      </c>
      <c r="E23" s="13">
        <v>-2200</v>
      </c>
      <c r="F23" s="13">
        <v>-1800</v>
      </c>
      <c r="G23" s="13">
        <v>-2600</v>
      </c>
      <c r="H23" s="13">
        <v>-5800</v>
      </c>
      <c r="I23" s="13">
        <v>-100</v>
      </c>
      <c r="J23" s="13">
        <v>100</v>
      </c>
      <c r="K23" s="13">
        <v>1000</v>
      </c>
    </row>
    <row r="24" spans="3:11" x14ac:dyDescent="0.2">
      <c r="C24" s="11" t="s">
        <v>36</v>
      </c>
      <c r="D24" s="13">
        <v>-400</v>
      </c>
      <c r="E24" s="13">
        <v>700</v>
      </c>
      <c r="F24" s="13">
        <v>400</v>
      </c>
      <c r="G24" s="13">
        <v>-6400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-2900</v>
      </c>
      <c r="F26" s="13">
        <v>-2200</v>
      </c>
      <c r="G26" s="13">
        <v>3700</v>
      </c>
      <c r="H26" s="13">
        <v>-6000</v>
      </c>
      <c r="I26" s="13">
        <v>-100</v>
      </c>
      <c r="J26" s="13">
        <v>100</v>
      </c>
      <c r="K26" s="13">
        <v>1000</v>
      </c>
    </row>
    <row r="27" spans="3:11" x14ac:dyDescent="0.2">
      <c r="C27" s="11" t="s">
        <v>38</v>
      </c>
      <c r="D27" s="13">
        <v>-1900</v>
      </c>
      <c r="E27" s="13">
        <v>-2900</v>
      </c>
      <c r="F27" s="13">
        <v>-2200</v>
      </c>
      <c r="G27" s="13">
        <v>3700</v>
      </c>
      <c r="H27" s="13">
        <v>-6000</v>
      </c>
      <c r="I27" s="13">
        <v>-100</v>
      </c>
      <c r="J27" s="13">
        <v>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-1900</v>
      </c>
      <c r="E33" s="13">
        <v>-2900</v>
      </c>
      <c r="F33" s="13">
        <v>-1800</v>
      </c>
      <c r="G33" s="13">
        <v>3700</v>
      </c>
      <c r="H33" s="13">
        <v>-6000</v>
      </c>
      <c r="I33" s="13">
        <v>-100</v>
      </c>
      <c r="J33" s="13">
        <v>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-2900</v>
      </c>
      <c r="F35" s="13">
        <v>-1800</v>
      </c>
      <c r="G35" s="13">
        <v>3700</v>
      </c>
      <c r="H35" s="13">
        <v>-6000</v>
      </c>
      <c r="I35" s="13">
        <v>-100</v>
      </c>
      <c r="J35" s="13">
        <v>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2900</v>
      </c>
      <c r="F41" s="13">
        <v>3500</v>
      </c>
      <c r="G41" s="13">
        <v>2800</v>
      </c>
      <c r="H41" s="13">
        <v>2900</v>
      </c>
      <c r="I41" s="13">
        <v>1600</v>
      </c>
      <c r="J41" s="13">
        <v>2200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20600</v>
      </c>
      <c r="F43" s="13">
        <v>22700</v>
      </c>
      <c r="G43" s="13">
        <v>23200</v>
      </c>
      <c r="H43" s="13">
        <v>24000</v>
      </c>
      <c r="I43" s="13">
        <v>13100</v>
      </c>
      <c r="J43" s="13">
        <v>12600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1400</v>
      </c>
      <c r="G45" s="13">
        <v>3000</v>
      </c>
      <c r="H45" s="13">
        <v>2500</v>
      </c>
      <c r="I45" s="13">
        <v>1500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25700</v>
      </c>
      <c r="E46" s="13">
        <v>25300</v>
      </c>
      <c r="F46" s="13">
        <v>27500</v>
      </c>
      <c r="G46" s="13">
        <v>29000</v>
      </c>
      <c r="H46" s="13">
        <v>29400</v>
      </c>
      <c r="I46" s="13">
        <v>16200</v>
      </c>
      <c r="J46" s="13">
        <v>16400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900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107500</v>
      </c>
      <c r="E49" s="13">
        <v>108900</v>
      </c>
      <c r="F49" s="13">
        <v>110200</v>
      </c>
      <c r="G49" s="13">
        <v>111600</v>
      </c>
      <c r="H49" s="13">
        <v>110300</v>
      </c>
      <c r="I49" s="13">
        <v>28900</v>
      </c>
      <c r="J49" s="13">
        <v>29300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300</v>
      </c>
      <c r="G52" s="13">
        <v>300</v>
      </c>
      <c r="H52" s="13">
        <v>300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134400</v>
      </c>
      <c r="E54" s="13">
        <v>135100</v>
      </c>
      <c r="F54" s="13">
        <v>139000</v>
      </c>
      <c r="G54" s="13">
        <v>141800</v>
      </c>
      <c r="H54" s="13">
        <v>141000</v>
      </c>
      <c r="I54" s="13">
        <v>45700</v>
      </c>
      <c r="J54" s="13">
        <v>46300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2100</v>
      </c>
      <c r="G57" s="13">
        <v>3200</v>
      </c>
      <c r="H57" s="13">
        <v>1400</v>
      </c>
      <c r="I57" s="13">
        <v>1300</v>
      </c>
      <c r="J57" s="13">
        <v>1600</v>
      </c>
      <c r="K57" s="13">
        <v>2200</v>
      </c>
    </row>
    <row r="58" spans="3:11" x14ac:dyDescent="0.2">
      <c r="C58" s="11" t="s">
        <v>66</v>
      </c>
      <c r="D58" s="13">
        <v>17200</v>
      </c>
      <c r="E58" s="13">
        <v>16800</v>
      </c>
      <c r="F58" s="13">
        <v>15000</v>
      </c>
      <c r="G58" s="13">
        <v>12600</v>
      </c>
      <c r="H58" s="13">
        <v>14000</v>
      </c>
      <c r="I58" s="13">
        <v>8500</v>
      </c>
      <c r="J58" s="13">
        <v>10100</v>
      </c>
      <c r="K58" s="13">
        <v>8400</v>
      </c>
    </row>
    <row r="59" spans="3:11" x14ac:dyDescent="0.2">
      <c r="C59" s="11" t="s">
        <v>67</v>
      </c>
      <c r="D59" s="13">
        <v>8600</v>
      </c>
      <c r="E59" s="13">
        <v>7400</v>
      </c>
      <c r="F59" s="13">
        <v>9800</v>
      </c>
      <c r="G59" s="13">
        <v>11600</v>
      </c>
      <c r="H59" s="13">
        <v>12500</v>
      </c>
      <c r="I59" s="13">
        <v>5000</v>
      </c>
      <c r="J59" s="13">
        <v>4800</v>
      </c>
      <c r="K59" s="13">
        <v>5600</v>
      </c>
    </row>
    <row r="60" spans="3:11" x14ac:dyDescent="0.2">
      <c r="C60" s="11" t="s">
        <v>68</v>
      </c>
      <c r="D60" s="13">
        <v>27800</v>
      </c>
      <c r="E60" s="13">
        <v>26300</v>
      </c>
      <c r="F60" s="13">
        <v>26900</v>
      </c>
      <c r="G60" s="13">
        <v>27400</v>
      </c>
      <c r="H60" s="13">
        <v>27900</v>
      </c>
      <c r="I60" s="13">
        <v>14800</v>
      </c>
      <c r="J60" s="13">
        <v>16400</v>
      </c>
      <c r="K60" s="13">
        <v>16200</v>
      </c>
    </row>
    <row r="61" spans="3:11" x14ac:dyDescent="0.2">
      <c r="C61" s="11" t="s">
        <v>69</v>
      </c>
      <c r="D61" s="13">
        <v>55000</v>
      </c>
      <c r="E61" s="13">
        <v>56000</v>
      </c>
      <c r="F61" s="13">
        <v>58500</v>
      </c>
      <c r="G61" s="13">
        <v>59700</v>
      </c>
      <c r="H61" s="13">
        <v>59000</v>
      </c>
      <c r="I61" s="13">
        <v>4900</v>
      </c>
      <c r="J61" s="13">
        <v>4800</v>
      </c>
      <c r="K61" s="13">
        <v>5000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1100</v>
      </c>
      <c r="G62" s="13">
        <v>1300</v>
      </c>
      <c r="H62" s="13">
        <v>4700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84500</v>
      </c>
      <c r="E66" s="13">
        <v>84100</v>
      </c>
      <c r="F66" s="13">
        <v>86500</v>
      </c>
      <c r="G66" s="13">
        <v>88400</v>
      </c>
      <c r="H66" s="13">
        <v>91600</v>
      </c>
      <c r="I66" s="13">
        <v>19800</v>
      </c>
      <c r="J66" s="13">
        <v>21500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28800</v>
      </c>
      <c r="E70" s="13">
        <v>28800</v>
      </c>
      <c r="F70" s="13">
        <v>29300</v>
      </c>
      <c r="G70" s="13">
        <v>29300</v>
      </c>
      <c r="H70" s="13">
        <v>29300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-20100</v>
      </c>
      <c r="F72" s="13">
        <v>-17200</v>
      </c>
      <c r="G72" s="13">
        <v>-15500</v>
      </c>
      <c r="H72" s="13">
        <v>-19200</v>
      </c>
      <c r="I72" s="13">
        <v>-13200</v>
      </c>
      <c r="J72" s="13">
        <v>-13000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22200</v>
      </c>
      <c r="F76" s="13">
        <v>23200</v>
      </c>
      <c r="G76" s="13">
        <v>24100</v>
      </c>
      <c r="H76" s="13">
        <v>20100</v>
      </c>
      <c r="I76" s="13">
        <v>25800</v>
      </c>
      <c r="J76" s="13">
        <v>24800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-1900</v>
      </c>
      <c r="E81" s="13">
        <v>-2900</v>
      </c>
      <c r="F81" s="13">
        <v>-1800</v>
      </c>
      <c r="G81" s="13">
        <v>3700</v>
      </c>
      <c r="H81" s="13">
        <v>-6000</v>
      </c>
      <c r="I81" s="13">
        <v>-100</v>
      </c>
      <c r="J81" s="13">
        <v>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1300</v>
      </c>
      <c r="H83" s="13">
        <v>1700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400</v>
      </c>
      <c r="F89" s="13">
        <v>-200</v>
      </c>
      <c r="G89" s="13">
        <v>1100</v>
      </c>
      <c r="H89" s="13">
        <v>-600</v>
      </c>
      <c r="I89" s="13">
        <v>400</v>
      </c>
      <c r="J89" s="13">
        <v>-700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-300</v>
      </c>
      <c r="H94" s="13">
        <v>-24800</v>
      </c>
      <c r="I94" s="13">
        <v>-500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-900</v>
      </c>
      <c r="F100" s="13">
        <v>1100</v>
      </c>
      <c r="G100" s="13">
        <v>-900</v>
      </c>
      <c r="H100" s="13">
        <v>26700</v>
      </c>
      <c r="I100" s="13">
        <v>-600</v>
      </c>
      <c r="J100" s="13">
        <v>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700</v>
      </c>
      <c r="G102" s="13">
        <v>-100</v>
      </c>
      <c r="H102" s="13">
        <v>1300</v>
      </c>
      <c r="I102" s="13">
        <v>-600</v>
      </c>
      <c r="J102" s="13">
        <v>-300</v>
      </c>
      <c r="K102" s="13">
        <v>-1000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128800</v>
      </c>
      <c r="E8" s="13">
        <v>116500</v>
      </c>
      <c r="F8" s="13">
        <v>125500</v>
      </c>
      <c r="G8" s="13">
        <v>104800</v>
      </c>
      <c r="H8" s="13">
        <v>96800</v>
      </c>
      <c r="I8" s="13">
        <v>87200</v>
      </c>
      <c r="J8" s="13">
        <v>99900</v>
      </c>
      <c r="K8" s="13">
        <v>85700</v>
      </c>
    </row>
    <row r="9" spans="1:11" x14ac:dyDescent="0.2">
      <c r="C9" s="11" t="s">
        <v>22</v>
      </c>
      <c r="D9" s="13">
        <v>35600</v>
      </c>
      <c r="E9" s="13">
        <v>29800</v>
      </c>
      <c r="F9" s="13">
        <v>33500</v>
      </c>
      <c r="G9" s="13">
        <v>28500</v>
      </c>
      <c r="H9" s="13">
        <v>26000</v>
      </c>
      <c r="I9" s="13">
        <v>23100</v>
      </c>
      <c r="J9" s="13">
        <v>29200</v>
      </c>
      <c r="K9" s="13">
        <v>24400</v>
      </c>
    </row>
    <row r="10" spans="1:11" x14ac:dyDescent="0.2">
      <c r="C10" s="11" t="s">
        <v>23</v>
      </c>
      <c r="D10" s="13">
        <v>93200</v>
      </c>
      <c r="E10" s="13">
        <v>86700</v>
      </c>
      <c r="F10" s="13">
        <v>92100</v>
      </c>
      <c r="G10" s="13">
        <v>76200</v>
      </c>
      <c r="H10" s="13">
        <v>70800</v>
      </c>
      <c r="I10" s="13">
        <v>64100</v>
      </c>
      <c r="J10" s="13">
        <v>70800</v>
      </c>
      <c r="K10" s="13">
        <v>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82200</v>
      </c>
      <c r="F17" s="13">
        <v>79400</v>
      </c>
      <c r="G17" s="13">
        <v>75500</v>
      </c>
      <c r="H17" s="13">
        <v>69400</v>
      </c>
      <c r="I17" s="13">
        <v>63300</v>
      </c>
      <c r="J17" s="13">
        <v>69400</v>
      </c>
      <c r="K17" s="13">
        <v>64300</v>
      </c>
    </row>
    <row r="18" spans="3:11" x14ac:dyDescent="0.2">
      <c r="C18" s="11" t="s">
        <v>30</v>
      </c>
      <c r="D18" s="13">
        <v>31700</v>
      </c>
      <c r="E18" s="13">
        <v>34300</v>
      </c>
      <c r="F18" s="13">
        <v>46100</v>
      </c>
      <c r="G18" s="13">
        <v>29200</v>
      </c>
      <c r="H18" s="13">
        <v>27400</v>
      </c>
      <c r="I18" s="13">
        <v>23900</v>
      </c>
      <c r="J18" s="13">
        <v>30500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-77000</v>
      </c>
      <c r="F20" s="13">
        <v>5100</v>
      </c>
      <c r="G20" s="13">
        <v>-47500</v>
      </c>
      <c r="H20" s="13">
        <v>-11200</v>
      </c>
      <c r="I20" s="13">
        <v>5800</v>
      </c>
      <c r="J20" s="13">
        <v>4100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-42700</v>
      </c>
      <c r="F23" s="13">
        <v>51200</v>
      </c>
      <c r="G23" s="13">
        <v>-18200</v>
      </c>
      <c r="H23" s="13">
        <v>16200</v>
      </c>
      <c r="I23" s="13">
        <v>29700</v>
      </c>
      <c r="J23" s="13">
        <v>34600</v>
      </c>
      <c r="K23" s="13">
        <v>20700</v>
      </c>
    </row>
    <row r="24" spans="3:11" x14ac:dyDescent="0.2">
      <c r="C24" s="11" t="s">
        <v>36</v>
      </c>
      <c r="D24" s="13">
        <v>9500</v>
      </c>
      <c r="E24" s="13">
        <v>6400</v>
      </c>
      <c r="F24" s="13">
        <v>6800</v>
      </c>
      <c r="G24" s="13">
        <v>6000</v>
      </c>
      <c r="H24" s="13">
        <v>5900</v>
      </c>
      <c r="I24" s="13">
        <v>6000</v>
      </c>
      <c r="J24" s="13">
        <v>5000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-49100</v>
      </c>
      <c r="F26" s="13">
        <v>44400</v>
      </c>
      <c r="G26" s="13">
        <v>-24200</v>
      </c>
      <c r="H26" s="13">
        <v>10300</v>
      </c>
      <c r="I26" s="13">
        <v>23700</v>
      </c>
      <c r="J26" s="13">
        <v>29600</v>
      </c>
      <c r="K26" s="13">
        <v>15700</v>
      </c>
    </row>
    <row r="27" spans="3:11" x14ac:dyDescent="0.2">
      <c r="C27" s="11" t="s">
        <v>38</v>
      </c>
      <c r="D27" s="13">
        <v>-8200</v>
      </c>
      <c r="E27" s="13">
        <v>-48400</v>
      </c>
      <c r="F27" s="13">
        <v>44400</v>
      </c>
      <c r="G27" s="13">
        <v>-24300</v>
      </c>
      <c r="H27" s="13">
        <v>10300</v>
      </c>
      <c r="I27" s="13">
        <v>23700</v>
      </c>
      <c r="J27" s="13">
        <v>29600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30500</v>
      </c>
      <c r="E32" s="13">
        <v>77000</v>
      </c>
      <c r="F32" s="13">
        <v>-5100</v>
      </c>
      <c r="G32" s="13">
        <v>47500</v>
      </c>
      <c r="H32" s="13">
        <v>11200</v>
      </c>
      <c r="I32" s="13">
        <v>-5800</v>
      </c>
      <c r="J32" s="13">
        <v>-4100</v>
      </c>
      <c r="K32" s="13">
        <v>700</v>
      </c>
    </row>
    <row r="33" spans="2:11" x14ac:dyDescent="0.2">
      <c r="C33" s="11" t="s">
        <v>44</v>
      </c>
      <c r="D33" s="13">
        <v>-8200</v>
      </c>
      <c r="E33" s="13">
        <v>-48400</v>
      </c>
      <c r="F33" s="13">
        <v>44400</v>
      </c>
      <c r="G33" s="13">
        <v>-24300</v>
      </c>
      <c r="H33" s="13">
        <v>10300</v>
      </c>
      <c r="I33" s="13">
        <v>23700</v>
      </c>
      <c r="J33" s="13">
        <v>29600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-48400</v>
      </c>
      <c r="F35" s="13">
        <v>44400</v>
      </c>
      <c r="G35" s="13">
        <v>-24300</v>
      </c>
      <c r="H35" s="13">
        <v>10300</v>
      </c>
      <c r="I35" s="13">
        <v>23700</v>
      </c>
      <c r="J35" s="13">
        <v>29600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273400</v>
      </c>
      <c r="E41" s="13">
        <v>270200</v>
      </c>
      <c r="F41" s="13">
        <v>333400</v>
      </c>
      <c r="G41" s="13">
        <v>296900</v>
      </c>
      <c r="H41" s="13">
        <v>258900</v>
      </c>
      <c r="I41" s="13">
        <v>308000</v>
      </c>
      <c r="J41" s="13">
        <v>279400</v>
      </c>
      <c r="K41" s="13">
        <v>189600</v>
      </c>
    </row>
    <row r="42" spans="2:11" x14ac:dyDescent="0.2">
      <c r="C42" s="11" t="s">
        <v>50</v>
      </c>
      <c r="D42" s="13">
        <v>880700</v>
      </c>
      <c r="E42" s="13">
        <v>796100</v>
      </c>
      <c r="F42" s="13">
        <v>703800</v>
      </c>
      <c r="G42" s="13">
        <v>786400</v>
      </c>
      <c r="H42" s="13">
        <v>759600</v>
      </c>
      <c r="I42" s="13">
        <v>648400</v>
      </c>
      <c r="J42" s="13">
        <v>604900</v>
      </c>
      <c r="K42" s="13">
        <v>630000</v>
      </c>
    </row>
    <row r="43" spans="2:11" x14ac:dyDescent="0.2">
      <c r="C43" s="11" t="s">
        <v>51</v>
      </c>
      <c r="D43" s="13">
        <v>25600</v>
      </c>
      <c r="E43" s="13">
        <v>22600</v>
      </c>
      <c r="F43" s="13">
        <v>27200</v>
      </c>
      <c r="G43" s="13">
        <v>20000</v>
      </c>
      <c r="H43" s="13">
        <v>15200</v>
      </c>
      <c r="I43" s="13">
        <v>12700</v>
      </c>
      <c r="J43" s="13">
        <v>16200</v>
      </c>
      <c r="K43" s="13">
        <v>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81200</v>
      </c>
      <c r="E45" s="13">
        <v>107900</v>
      </c>
      <c r="F45" s="13">
        <v>81300</v>
      </c>
      <c r="G45" s="13">
        <v>80200</v>
      </c>
      <c r="H45" s="13">
        <v>70200</v>
      </c>
      <c r="I45" s="13">
        <v>77800</v>
      </c>
      <c r="J45" s="13">
        <v>76800</v>
      </c>
      <c r="K45" s="13">
        <v>94100</v>
      </c>
    </row>
    <row r="46" spans="2:11" x14ac:dyDescent="0.2">
      <c r="C46" s="11" t="s">
        <v>54</v>
      </c>
      <c r="D46" s="13">
        <v>1260900</v>
      </c>
      <c r="E46" s="13">
        <v>1196700</v>
      </c>
      <c r="F46" s="13">
        <v>1145700</v>
      </c>
      <c r="G46" s="13">
        <v>1183400</v>
      </c>
      <c r="H46" s="13">
        <v>1103900</v>
      </c>
      <c r="I46" s="13">
        <v>1046800</v>
      </c>
      <c r="J46" s="13">
        <v>977200</v>
      </c>
      <c r="K46" s="13">
        <v>926800</v>
      </c>
    </row>
    <row r="47" spans="2:11" x14ac:dyDescent="0.2">
      <c r="C47" s="11" t="s">
        <v>55</v>
      </c>
      <c r="D47" s="13">
        <v>67700</v>
      </c>
      <c r="E47" s="13">
        <v>63100</v>
      </c>
      <c r="F47" s="13">
        <v>63100</v>
      </c>
      <c r="G47" s="13">
        <v>41600</v>
      </c>
      <c r="H47" s="13">
        <v>41600</v>
      </c>
      <c r="I47" s="13">
        <v>41600</v>
      </c>
      <c r="J47" s="13">
        <v>27500</v>
      </c>
      <c r="K47" s="13">
        <v>21800</v>
      </c>
    </row>
    <row r="48" spans="2:11" x14ac:dyDescent="0.2">
      <c r="C48" s="11" t="s">
        <v>56</v>
      </c>
      <c r="D48" s="13">
        <v>78600</v>
      </c>
      <c r="E48" s="13">
        <v>79700</v>
      </c>
      <c r="F48" s="13">
        <v>72400</v>
      </c>
      <c r="G48" s="13">
        <v>73400</v>
      </c>
      <c r="H48" s="13">
        <v>74400</v>
      </c>
      <c r="I48" s="13">
        <v>75300</v>
      </c>
      <c r="J48" s="13">
        <v>76600</v>
      </c>
      <c r="K48" s="13">
        <v>77500</v>
      </c>
    </row>
    <row r="49" spans="3:11" x14ac:dyDescent="0.2">
      <c r="C49" s="11" t="s">
        <v>57</v>
      </c>
      <c r="D49" s="13">
        <v>183000</v>
      </c>
      <c r="E49" s="13">
        <v>171300</v>
      </c>
      <c r="F49" s="13">
        <v>172100</v>
      </c>
      <c r="G49" s="13">
        <v>41600</v>
      </c>
      <c r="H49" s="13">
        <v>41800</v>
      </c>
      <c r="I49" s="13">
        <v>42000</v>
      </c>
      <c r="J49" s="13">
        <v>42300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17300</v>
      </c>
      <c r="F52" s="13">
        <v>4400</v>
      </c>
      <c r="G52" s="13">
        <v>1200</v>
      </c>
      <c r="H52" s="13">
        <v>1300</v>
      </c>
      <c r="I52" s="13">
        <v>1400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1594500</v>
      </c>
      <c r="E54" s="13">
        <v>1528100</v>
      </c>
      <c r="F54" s="13">
        <v>1457800</v>
      </c>
      <c r="G54" s="13">
        <v>1341100</v>
      </c>
      <c r="H54" s="13">
        <v>1263000</v>
      </c>
      <c r="I54" s="13">
        <v>1207100</v>
      </c>
      <c r="J54" s="13">
        <v>1125000</v>
      </c>
      <c r="K54" s="13">
        <v>1070200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7200</v>
      </c>
      <c r="F57" s="13">
        <v>5200</v>
      </c>
      <c r="G57" s="13">
        <v>5500</v>
      </c>
      <c r="H57" s="13">
        <v>5100</v>
      </c>
      <c r="I57" s="13">
        <v>5300</v>
      </c>
      <c r="J57" s="13">
        <v>4700</v>
      </c>
      <c r="K57" s="13">
        <v>5100</v>
      </c>
    </row>
    <row r="58" spans="3:11" x14ac:dyDescent="0.2">
      <c r="C58" s="11" t="s">
        <v>66</v>
      </c>
      <c r="D58" s="13">
        <v>381500</v>
      </c>
      <c r="E58" s="13" t="s">
        <v>92</v>
      </c>
      <c r="F58" s="13">
        <v>0</v>
      </c>
      <c r="G58" s="13">
        <v>0</v>
      </c>
      <c r="H58" s="13">
        <v>0</v>
      </c>
      <c r="I58" s="13">
        <v>185600</v>
      </c>
      <c r="J58" s="13">
        <v>182900</v>
      </c>
      <c r="K58" s="13">
        <v>176700</v>
      </c>
    </row>
    <row r="59" spans="3:11" x14ac:dyDescent="0.2">
      <c r="C59" s="11" t="s">
        <v>67</v>
      </c>
      <c r="D59" s="13">
        <v>318000</v>
      </c>
      <c r="E59" s="13">
        <v>319000</v>
      </c>
      <c r="F59" s="13">
        <v>291900</v>
      </c>
      <c r="G59" s="13">
        <v>277400</v>
      </c>
      <c r="H59" s="13">
        <v>236300</v>
      </c>
      <c r="I59" s="13">
        <v>223900</v>
      </c>
      <c r="J59" s="13">
        <v>205500</v>
      </c>
      <c r="K59" s="13">
        <v>198100</v>
      </c>
    </row>
    <row r="60" spans="3:11" x14ac:dyDescent="0.2">
      <c r="C60" s="11" t="s">
        <v>68</v>
      </c>
      <c r="D60" s="13">
        <v>707500</v>
      </c>
      <c r="E60" s="13">
        <v>326100</v>
      </c>
      <c r="F60" s="13">
        <v>297100</v>
      </c>
      <c r="G60" s="13">
        <v>283000</v>
      </c>
      <c r="H60" s="13">
        <v>241400</v>
      </c>
      <c r="I60" s="13">
        <v>414800</v>
      </c>
      <c r="J60" s="13">
        <v>393100</v>
      </c>
      <c r="K60" s="13">
        <v>379800</v>
      </c>
    </row>
    <row r="61" spans="3:11" x14ac:dyDescent="0.2">
      <c r="C61" s="11" t="s">
        <v>69</v>
      </c>
      <c r="D61" s="13">
        <v>0</v>
      </c>
      <c r="E61" s="13">
        <v>318700</v>
      </c>
      <c r="F61" s="13">
        <v>242600</v>
      </c>
      <c r="G61" s="13">
        <v>245700</v>
      </c>
      <c r="H61" s="13">
        <v>198700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21000</v>
      </c>
      <c r="E62" s="13">
        <v>17400</v>
      </c>
      <c r="F62" s="13">
        <v>17600</v>
      </c>
      <c r="G62" s="13">
        <v>10000</v>
      </c>
      <c r="H62" s="13">
        <v>10400</v>
      </c>
      <c r="I62" s="13">
        <v>10000</v>
      </c>
      <c r="J62" s="13">
        <v>8300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730500</v>
      </c>
      <c r="E66" s="13">
        <v>663800</v>
      </c>
      <c r="F66" s="13">
        <v>558600</v>
      </c>
      <c r="G66" s="13">
        <v>540000</v>
      </c>
      <c r="H66" s="13">
        <v>451800</v>
      </c>
      <c r="I66" s="13">
        <v>425900</v>
      </c>
      <c r="J66" s="13">
        <v>402600</v>
      </c>
      <c r="K66" s="13">
        <v>388300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526200</v>
      </c>
      <c r="E72" s="13">
        <v>534400</v>
      </c>
      <c r="F72" s="13">
        <v>582800</v>
      </c>
      <c r="G72" s="13">
        <v>538400</v>
      </c>
      <c r="H72" s="13">
        <v>562700</v>
      </c>
      <c r="I72" s="13">
        <v>552400</v>
      </c>
      <c r="J72" s="13">
        <v>528700</v>
      </c>
      <c r="K72" s="13">
        <v>499200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864000</v>
      </c>
      <c r="E76" s="13">
        <v>864400</v>
      </c>
      <c r="F76" s="13">
        <v>899100</v>
      </c>
      <c r="G76" s="13">
        <v>801100</v>
      </c>
      <c r="H76" s="13">
        <v>811200</v>
      </c>
      <c r="I76" s="13">
        <v>781200</v>
      </c>
      <c r="J76" s="13">
        <v>722400</v>
      </c>
      <c r="K76" s="13">
        <v>682000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-8200</v>
      </c>
      <c r="E81" s="13">
        <v>-48400</v>
      </c>
      <c r="F81" s="13">
        <v>44400</v>
      </c>
      <c r="G81" s="13">
        <v>-24300</v>
      </c>
      <c r="H81" s="13">
        <v>10300</v>
      </c>
      <c r="I81" s="13">
        <v>23700</v>
      </c>
      <c r="J81" s="13">
        <v>29600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50400</v>
      </c>
      <c r="E8" s="13">
        <v>19900</v>
      </c>
      <c r="F8" s="13">
        <v>21600</v>
      </c>
      <c r="G8" s="13">
        <v>33700</v>
      </c>
      <c r="H8" s="13">
        <v>30600</v>
      </c>
      <c r="I8" s="13">
        <v>13500</v>
      </c>
      <c r="J8" s="13">
        <v>18700</v>
      </c>
      <c r="K8" s="13">
        <v>27200</v>
      </c>
    </row>
    <row r="9" spans="1:11" x14ac:dyDescent="0.2">
      <c r="C9" s="11" t="s">
        <v>22</v>
      </c>
      <c r="D9" s="13">
        <v>13800</v>
      </c>
      <c r="E9" s="13">
        <v>12200</v>
      </c>
      <c r="F9" s="13">
        <v>15800</v>
      </c>
      <c r="G9" s="13">
        <v>21900</v>
      </c>
      <c r="H9" s="13">
        <v>19500</v>
      </c>
      <c r="I9" s="13">
        <v>10000</v>
      </c>
      <c r="J9" s="13">
        <v>12300</v>
      </c>
      <c r="K9" s="13">
        <v>18300</v>
      </c>
    </row>
    <row r="10" spans="1:11" x14ac:dyDescent="0.2">
      <c r="C10" s="11" t="s">
        <v>23</v>
      </c>
      <c r="D10" s="13">
        <v>36600</v>
      </c>
      <c r="E10" s="13">
        <v>7700</v>
      </c>
      <c r="F10" s="13">
        <v>5800</v>
      </c>
      <c r="G10" s="13">
        <v>11800</v>
      </c>
      <c r="H10" s="13">
        <v>11100</v>
      </c>
      <c r="I10" s="13">
        <v>3500</v>
      </c>
      <c r="J10" s="13">
        <v>6400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-8300</v>
      </c>
      <c r="G14" s="13">
        <v>400</v>
      </c>
      <c r="H14" s="13">
        <v>0</v>
      </c>
      <c r="I14" s="13">
        <v>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2600</v>
      </c>
      <c r="G15" s="13">
        <v>2300</v>
      </c>
      <c r="H15" s="13">
        <v>2000</v>
      </c>
      <c r="I15" s="13">
        <v>2000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20500</v>
      </c>
      <c r="F17" s="13">
        <v>15200</v>
      </c>
      <c r="G17" s="13">
        <v>29600</v>
      </c>
      <c r="H17" s="13">
        <v>25700</v>
      </c>
      <c r="I17" s="13">
        <v>18500</v>
      </c>
      <c r="J17" s="13">
        <v>19600</v>
      </c>
      <c r="K17" s="13">
        <v>25600</v>
      </c>
    </row>
    <row r="18" spans="3:11" x14ac:dyDescent="0.2">
      <c r="C18" s="11" t="s">
        <v>30</v>
      </c>
      <c r="D18" s="13">
        <v>29300</v>
      </c>
      <c r="E18" s="13">
        <v>-600</v>
      </c>
      <c r="F18" s="13">
        <v>6400</v>
      </c>
      <c r="G18" s="13">
        <v>4100</v>
      </c>
      <c r="H18" s="13">
        <v>4900</v>
      </c>
      <c r="I18" s="13">
        <v>-5000</v>
      </c>
      <c r="J18" s="13">
        <v>-900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4000</v>
      </c>
      <c r="F20" s="13">
        <v>6200</v>
      </c>
      <c r="G20" s="13">
        <v>7700</v>
      </c>
      <c r="H20" s="13">
        <v>14700</v>
      </c>
      <c r="I20" s="13">
        <v>14500</v>
      </c>
      <c r="J20" s="13">
        <v>8600</v>
      </c>
      <c r="K20" s="13">
        <v>5100</v>
      </c>
    </row>
    <row r="21" spans="3:11" x14ac:dyDescent="0.2">
      <c r="C21" s="11" t="s">
        <v>33</v>
      </c>
      <c r="D21" s="13">
        <v>37800</v>
      </c>
      <c r="E21" s="13">
        <v>5700</v>
      </c>
      <c r="F21" s="13">
        <v>15200</v>
      </c>
      <c r="G21" s="13">
        <v>14100</v>
      </c>
      <c r="H21" s="13">
        <v>21600</v>
      </c>
      <c r="I21" s="13">
        <v>11500</v>
      </c>
      <c r="J21" s="13">
        <v>9700</v>
      </c>
      <c r="K21" s="13">
        <v>8800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3000</v>
      </c>
      <c r="G22" s="13">
        <v>3000</v>
      </c>
      <c r="H22" s="13">
        <v>3000</v>
      </c>
      <c r="I22" s="13">
        <v>3000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32600</v>
      </c>
      <c r="E23" s="13">
        <v>400</v>
      </c>
      <c r="F23" s="13">
        <v>9600</v>
      </c>
      <c r="G23" s="13">
        <v>8800</v>
      </c>
      <c r="H23" s="13">
        <v>16500</v>
      </c>
      <c r="I23" s="13">
        <v>6500</v>
      </c>
      <c r="J23" s="13">
        <v>4600</v>
      </c>
      <c r="K23" s="13">
        <v>3600</v>
      </c>
    </row>
    <row r="24" spans="3:11" x14ac:dyDescent="0.2">
      <c r="C24" s="11" t="s">
        <v>36</v>
      </c>
      <c r="D24" s="13">
        <v>6500</v>
      </c>
      <c r="E24" s="13">
        <v>-200</v>
      </c>
      <c r="F24" s="13">
        <v>4800</v>
      </c>
      <c r="G24" s="13">
        <v>2600</v>
      </c>
      <c r="H24" s="13">
        <v>5900</v>
      </c>
      <c r="I24" s="13">
        <v>2300</v>
      </c>
      <c r="J24" s="13">
        <v>2000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600</v>
      </c>
      <c r="F26" s="13">
        <v>4800</v>
      </c>
      <c r="G26" s="13">
        <v>6100</v>
      </c>
      <c r="H26" s="13">
        <v>10600</v>
      </c>
      <c r="I26" s="13">
        <v>4200</v>
      </c>
      <c r="J26" s="13">
        <v>2600</v>
      </c>
      <c r="K26" s="13">
        <v>2700</v>
      </c>
    </row>
    <row r="27" spans="3:11" x14ac:dyDescent="0.2">
      <c r="C27" s="11" t="s">
        <v>38</v>
      </c>
      <c r="D27" s="13">
        <v>26200</v>
      </c>
      <c r="E27" s="13">
        <v>800</v>
      </c>
      <c r="F27" s="13">
        <v>5000</v>
      </c>
      <c r="G27" s="13">
        <v>5900</v>
      </c>
      <c r="H27" s="13">
        <v>10800</v>
      </c>
      <c r="I27" s="13">
        <v>4400</v>
      </c>
      <c r="J27" s="13">
        <v>2700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-4000</v>
      </c>
      <c r="F32" s="13">
        <v>-6200</v>
      </c>
      <c r="G32" s="13">
        <v>-7700</v>
      </c>
      <c r="H32" s="13">
        <v>-14700</v>
      </c>
      <c r="I32" s="13">
        <v>-14500</v>
      </c>
      <c r="J32" s="13">
        <v>-8600</v>
      </c>
      <c r="K32" s="13">
        <v>-5100</v>
      </c>
    </row>
    <row r="33" spans="2:11" x14ac:dyDescent="0.2">
      <c r="C33" s="11" t="s">
        <v>44</v>
      </c>
      <c r="D33" s="13">
        <v>26200</v>
      </c>
      <c r="E33" s="13">
        <v>800</v>
      </c>
      <c r="F33" s="13">
        <v>38500</v>
      </c>
      <c r="G33" s="13">
        <v>5900</v>
      </c>
      <c r="H33" s="13">
        <v>10800</v>
      </c>
      <c r="I33" s="13">
        <v>4400</v>
      </c>
      <c r="J33" s="13">
        <v>2700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800</v>
      </c>
      <c r="F35" s="13">
        <v>38500</v>
      </c>
      <c r="G35" s="13">
        <v>5900</v>
      </c>
      <c r="H35" s="13">
        <v>10800</v>
      </c>
      <c r="I35" s="13">
        <v>4400</v>
      </c>
      <c r="J35" s="13">
        <v>2700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</v>
      </c>
      <c r="E41" s="13">
        <v>202600</v>
      </c>
      <c r="F41" s="13">
        <v>192100</v>
      </c>
      <c r="G41" s="13">
        <v>166800</v>
      </c>
      <c r="H41" s="13">
        <v>247200</v>
      </c>
      <c r="I41" s="13">
        <v>217000</v>
      </c>
      <c r="J41" s="13">
        <v>241100</v>
      </c>
      <c r="K41" s="13">
        <v>165300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13700</v>
      </c>
      <c r="F43" s="13">
        <v>13700</v>
      </c>
      <c r="G43" s="13">
        <v>8000</v>
      </c>
      <c r="H43" s="13">
        <v>7900</v>
      </c>
      <c r="I43" s="13">
        <v>34500</v>
      </c>
      <c r="J43" s="13">
        <v>34900</v>
      </c>
      <c r="K43" s="13">
        <v>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600200</v>
      </c>
      <c r="E47" s="13">
        <v>631500</v>
      </c>
      <c r="F47" s="13">
        <v>651900</v>
      </c>
      <c r="G47" s="13">
        <v>690700</v>
      </c>
      <c r="H47" s="13">
        <v>710700</v>
      </c>
      <c r="I47" s="13">
        <v>705900</v>
      </c>
      <c r="J47" s="13">
        <v>700900</v>
      </c>
      <c r="K47" s="13">
        <v>760200</v>
      </c>
    </row>
    <row r="48" spans="2:11" x14ac:dyDescent="0.2">
      <c r="C48" s="11" t="s">
        <v>56</v>
      </c>
      <c r="D48" s="13">
        <v>11700</v>
      </c>
      <c r="E48" s="13">
        <v>11700</v>
      </c>
      <c r="F48" s="13">
        <v>11800</v>
      </c>
      <c r="G48" s="13">
        <v>9300</v>
      </c>
      <c r="H48" s="13">
        <v>9500</v>
      </c>
      <c r="I48" s="13">
        <v>9100</v>
      </c>
      <c r="J48" s="13">
        <v>9000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4500</v>
      </c>
      <c r="G52" s="13">
        <v>4500</v>
      </c>
      <c r="H52" s="13">
        <v>4500</v>
      </c>
      <c r="I52" s="13">
        <v>4400</v>
      </c>
      <c r="J52" s="13">
        <v>5600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883800</v>
      </c>
      <c r="E54" s="13">
        <v>905600</v>
      </c>
      <c r="F54" s="13">
        <v>921000</v>
      </c>
      <c r="G54" s="13">
        <v>919700</v>
      </c>
      <c r="H54" s="13">
        <v>1020300</v>
      </c>
      <c r="I54" s="13">
        <v>1007400</v>
      </c>
      <c r="J54" s="13">
        <v>1027900</v>
      </c>
      <c r="K54" s="13">
        <v>986400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6500</v>
      </c>
      <c r="F57" s="13">
        <v>7500</v>
      </c>
      <c r="G57" s="13">
        <v>8800</v>
      </c>
      <c r="H57" s="13" t="s">
        <v>92</v>
      </c>
      <c r="I57" s="13" t="s">
        <v>92</v>
      </c>
      <c r="J57" s="13">
        <v>4400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10300</v>
      </c>
      <c r="F59" s="13">
        <v>12200</v>
      </c>
      <c r="G59" s="13">
        <v>14700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235800</v>
      </c>
      <c r="E61" s="13">
        <v>232000</v>
      </c>
      <c r="F61" s="13">
        <v>232200</v>
      </c>
      <c r="G61" s="13">
        <v>232200</v>
      </c>
      <c r="H61" s="13">
        <v>231900</v>
      </c>
      <c r="I61" s="13">
        <v>231900</v>
      </c>
      <c r="J61" s="13">
        <v>231400</v>
      </c>
      <c r="K61" s="13">
        <v>230500</v>
      </c>
    </row>
    <row r="62" spans="3:11" x14ac:dyDescent="0.2">
      <c r="C62" s="11" t="s">
        <v>70</v>
      </c>
      <c r="D62" s="13">
        <v>49100</v>
      </c>
      <c r="E62" s="13">
        <v>48500</v>
      </c>
      <c r="F62" s="13">
        <v>49000</v>
      </c>
      <c r="G62" s="13">
        <v>70800</v>
      </c>
      <c r="H62" s="13">
        <v>69900</v>
      </c>
      <c r="I62" s="13">
        <v>70300</v>
      </c>
      <c r="J62" s="13">
        <v>68800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350100</v>
      </c>
      <c r="E66" s="13">
        <v>339100</v>
      </c>
      <c r="F66" s="13">
        <v>343400</v>
      </c>
      <c r="G66" s="13">
        <v>369000</v>
      </c>
      <c r="H66" s="13">
        <v>379800</v>
      </c>
      <c r="I66" s="13">
        <v>367200</v>
      </c>
      <c r="J66" s="13">
        <v>358700</v>
      </c>
      <c r="K66" s="13">
        <v>321100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182000</v>
      </c>
      <c r="E72" s="13">
        <v>155800</v>
      </c>
      <c r="F72" s="13">
        <v>154300</v>
      </c>
      <c r="G72" s="13">
        <v>115800</v>
      </c>
      <c r="H72" s="13">
        <v>109900</v>
      </c>
      <c r="I72" s="13">
        <v>99100</v>
      </c>
      <c r="J72" s="13">
        <v>94700</v>
      </c>
      <c r="K72" s="13">
        <v>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533700</v>
      </c>
      <c r="E76" s="13">
        <v>566500</v>
      </c>
      <c r="F76" s="13">
        <v>577600</v>
      </c>
      <c r="G76" s="13">
        <v>550700</v>
      </c>
      <c r="H76" s="13">
        <v>640500</v>
      </c>
      <c r="I76" s="13">
        <v>640200</v>
      </c>
      <c r="J76" s="13">
        <v>669300</v>
      </c>
      <c r="K76" s="13">
        <v>665300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26200</v>
      </c>
      <c r="E81" s="13">
        <v>800</v>
      </c>
      <c r="F81" s="13">
        <v>38500</v>
      </c>
      <c r="G81" s="13">
        <v>5900</v>
      </c>
      <c r="H81" s="13">
        <v>10800</v>
      </c>
      <c r="I81" s="13">
        <v>4400</v>
      </c>
      <c r="J81" s="13">
        <v>2700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2600</v>
      </c>
      <c r="G83" s="13">
        <v>2300</v>
      </c>
      <c r="H83" s="13">
        <v>2000</v>
      </c>
      <c r="I83" s="13">
        <v>2000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1900</v>
      </c>
      <c r="F89" s="13">
        <v>6000</v>
      </c>
      <c r="G89" s="13">
        <v>3800</v>
      </c>
      <c r="H89" s="13">
        <v>38800</v>
      </c>
      <c r="I89" s="13">
        <v>7100</v>
      </c>
      <c r="J89" s="13">
        <v>2300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-500</v>
      </c>
      <c r="G91" s="13">
        <v>0</v>
      </c>
      <c r="H91" s="13">
        <v>2800</v>
      </c>
      <c r="I91" s="13">
        <v>-5300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33600</v>
      </c>
      <c r="E94" s="13">
        <v>22400</v>
      </c>
      <c r="F94" s="13">
        <v>31800</v>
      </c>
      <c r="G94" s="13">
        <v>12600</v>
      </c>
      <c r="H94" s="13">
        <v>-2600</v>
      </c>
      <c r="I94" s="13">
        <v>2600</v>
      </c>
      <c r="J94" s="13">
        <v>63900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-13800</v>
      </c>
      <c r="F100" s="13">
        <v>-12500</v>
      </c>
      <c r="G100" s="13">
        <v>-96800</v>
      </c>
      <c r="H100" s="13">
        <v>-6100</v>
      </c>
      <c r="I100" s="13">
        <v>-33900</v>
      </c>
      <c r="J100" s="13">
        <v>9600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10500</v>
      </c>
      <c r="F102" s="13">
        <v>25300</v>
      </c>
      <c r="G102" s="13">
        <v>-80400</v>
      </c>
      <c r="H102" s="13">
        <v>30200</v>
      </c>
      <c r="I102" s="13">
        <v>-24100</v>
      </c>
      <c r="J102" s="13">
        <v>75800</v>
      </c>
      <c r="K102" s="13">
        <v>-18200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65300</v>
      </c>
      <c r="E8" s="13">
        <v>57500</v>
      </c>
      <c r="F8" s="13">
        <v>54500</v>
      </c>
      <c r="G8" s="13">
        <v>44200</v>
      </c>
      <c r="H8" s="13">
        <v>48600</v>
      </c>
      <c r="I8" s="13">
        <v>41200</v>
      </c>
      <c r="J8" s="13">
        <v>39500</v>
      </c>
      <c r="K8" s="13">
        <v>33400</v>
      </c>
    </row>
    <row r="9" spans="1:11" x14ac:dyDescent="0.2">
      <c r="C9" s="11" t="s">
        <v>22</v>
      </c>
      <c r="D9" s="13">
        <v>15800</v>
      </c>
      <c r="E9" s="13">
        <v>13700</v>
      </c>
      <c r="F9" s="13">
        <v>11200</v>
      </c>
      <c r="G9" s="13">
        <v>12200</v>
      </c>
      <c r="H9" s="13">
        <v>12200</v>
      </c>
      <c r="I9" s="13">
        <v>7900</v>
      </c>
      <c r="J9" s="13">
        <v>11300</v>
      </c>
      <c r="K9" s="13">
        <v>9600</v>
      </c>
    </row>
    <row r="10" spans="1:11" x14ac:dyDescent="0.2">
      <c r="C10" s="11" t="s">
        <v>23</v>
      </c>
      <c r="D10" s="13">
        <v>49500</v>
      </c>
      <c r="E10" s="13">
        <v>43800</v>
      </c>
      <c r="F10" s="13">
        <v>43300</v>
      </c>
      <c r="G10" s="13">
        <v>32000</v>
      </c>
      <c r="H10" s="13">
        <v>36400</v>
      </c>
      <c r="I10" s="13">
        <v>33300</v>
      </c>
      <c r="J10" s="13">
        <v>28200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3300</v>
      </c>
      <c r="F12" s="13">
        <v>2500</v>
      </c>
      <c r="G12" s="13">
        <v>2000</v>
      </c>
      <c r="H12" s="13">
        <v>6700</v>
      </c>
      <c r="I12" s="13">
        <v>2900</v>
      </c>
      <c r="J12" s="13">
        <v>5400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0</v>
      </c>
      <c r="H14" s="13">
        <v>148000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44700</v>
      </c>
      <c r="E15" s="13">
        <v>41400</v>
      </c>
      <c r="F15" s="13">
        <v>39900</v>
      </c>
      <c r="G15" s="13">
        <v>46400</v>
      </c>
      <c r="H15" s="13">
        <v>45300</v>
      </c>
      <c r="I15" s="13">
        <v>35700</v>
      </c>
      <c r="J15" s="13">
        <v>37500</v>
      </c>
      <c r="K15" s="13">
        <v>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66200</v>
      </c>
      <c r="F17" s="13">
        <v>60800</v>
      </c>
      <c r="G17" s="13">
        <v>68600</v>
      </c>
      <c r="H17" s="13">
        <v>221200</v>
      </c>
      <c r="I17" s="13">
        <v>54700</v>
      </c>
      <c r="J17" s="13">
        <v>62300</v>
      </c>
      <c r="K17" s="13">
        <v>53900</v>
      </c>
    </row>
    <row r="18" spans="3:11" x14ac:dyDescent="0.2">
      <c r="C18" s="11" t="s">
        <v>30</v>
      </c>
      <c r="D18" s="13">
        <v>-4900</v>
      </c>
      <c r="E18" s="13">
        <v>-8700</v>
      </c>
      <c r="F18" s="13">
        <v>-6300</v>
      </c>
      <c r="G18" s="13">
        <v>-24400</v>
      </c>
      <c r="H18" s="13">
        <v>-172600</v>
      </c>
      <c r="I18" s="13">
        <v>-13500</v>
      </c>
      <c r="J18" s="13">
        <v>-22800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-1300</v>
      </c>
      <c r="F20" s="13">
        <v>13300</v>
      </c>
      <c r="G20" s="13">
        <v>-46200</v>
      </c>
      <c r="H20" s="13">
        <v>49100</v>
      </c>
      <c r="I20" s="13">
        <v>22900</v>
      </c>
      <c r="J20" s="13">
        <v>-32200</v>
      </c>
      <c r="K20" s="13">
        <v>4300</v>
      </c>
    </row>
    <row r="21" spans="3:11" x14ac:dyDescent="0.2">
      <c r="C21" s="11" t="s">
        <v>33</v>
      </c>
      <c r="D21" s="13">
        <v>15400</v>
      </c>
      <c r="E21" s="13">
        <v>31400</v>
      </c>
      <c r="F21" s="13">
        <v>46800</v>
      </c>
      <c r="G21" s="13">
        <v>-24300</v>
      </c>
      <c r="H21" s="13">
        <v>-78200</v>
      </c>
      <c r="I21" s="13">
        <v>45000</v>
      </c>
      <c r="J21" s="13">
        <v>-17600</v>
      </c>
      <c r="K21" s="13">
        <v>20400</v>
      </c>
    </row>
    <row r="22" spans="3:11" x14ac:dyDescent="0.2">
      <c r="C22" s="11" t="s">
        <v>34</v>
      </c>
      <c r="D22" s="13">
        <v>23100</v>
      </c>
      <c r="E22" s="13">
        <v>21900</v>
      </c>
      <c r="F22" s="13">
        <v>13300</v>
      </c>
      <c r="G22" s="13">
        <v>12800</v>
      </c>
      <c r="H22" s="13">
        <v>12700</v>
      </c>
      <c r="I22" s="13">
        <v>12900</v>
      </c>
      <c r="J22" s="13">
        <v>12700</v>
      </c>
      <c r="K22" s="13">
        <v>12800</v>
      </c>
    </row>
    <row r="23" spans="3:11" x14ac:dyDescent="0.2">
      <c r="C23" s="11" t="s">
        <v>35</v>
      </c>
      <c r="D23" s="13">
        <v>-52300</v>
      </c>
      <c r="E23" s="13">
        <v>-31900</v>
      </c>
      <c r="F23" s="13">
        <v>-6300</v>
      </c>
      <c r="G23" s="13">
        <v>-83500</v>
      </c>
      <c r="H23" s="13">
        <v>-136200</v>
      </c>
      <c r="I23" s="13">
        <v>-3500</v>
      </c>
      <c r="J23" s="13">
        <v>-67800</v>
      </c>
      <c r="K23" s="13">
        <v>-29000</v>
      </c>
    </row>
    <row r="24" spans="3:11" x14ac:dyDescent="0.2">
      <c r="C24" s="11" t="s">
        <v>36</v>
      </c>
      <c r="D24" s="13">
        <v>-5400</v>
      </c>
      <c r="E24" s="13">
        <v>-3000</v>
      </c>
      <c r="F24" s="13">
        <v>-65200</v>
      </c>
      <c r="G24" s="13">
        <v>-500</v>
      </c>
      <c r="H24" s="13">
        <v>-2200</v>
      </c>
      <c r="I24" s="13">
        <v>0</v>
      </c>
      <c r="J24" s="13">
        <v>-15600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-46900</v>
      </c>
      <c r="E26" s="13">
        <v>-28900</v>
      </c>
      <c r="F26" s="13">
        <v>58800</v>
      </c>
      <c r="G26" s="13">
        <v>-83000</v>
      </c>
      <c r="H26" s="13">
        <v>-134000</v>
      </c>
      <c r="I26" s="13">
        <v>-3500</v>
      </c>
      <c r="J26" s="13">
        <v>-52200</v>
      </c>
      <c r="K26" s="13">
        <v>-22400</v>
      </c>
    </row>
    <row r="27" spans="3:11" x14ac:dyDescent="0.2">
      <c r="C27" s="11" t="s">
        <v>38</v>
      </c>
      <c r="D27" s="13">
        <v>-43500</v>
      </c>
      <c r="E27" s="13">
        <v>-27300</v>
      </c>
      <c r="F27" s="13">
        <v>62200</v>
      </c>
      <c r="G27" s="13">
        <v>-66800</v>
      </c>
      <c r="H27" s="13">
        <v>-84200</v>
      </c>
      <c r="I27" s="13">
        <v>-3400</v>
      </c>
      <c r="J27" s="13">
        <v>-30300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24400</v>
      </c>
      <c r="E32" s="13">
        <v>1300</v>
      </c>
      <c r="F32" s="13">
        <v>-13300</v>
      </c>
      <c r="G32" s="13">
        <v>46200</v>
      </c>
      <c r="H32" s="13">
        <v>-49100</v>
      </c>
      <c r="I32" s="13">
        <v>-22900</v>
      </c>
      <c r="J32" s="13">
        <v>32200</v>
      </c>
      <c r="K32" s="13">
        <v>-4300</v>
      </c>
    </row>
    <row r="33" spans="2:11" x14ac:dyDescent="0.2">
      <c r="C33" s="11" t="s">
        <v>44</v>
      </c>
      <c r="D33" s="13">
        <v>-43500</v>
      </c>
      <c r="E33" s="13">
        <v>-27300</v>
      </c>
      <c r="F33" s="13">
        <v>45000</v>
      </c>
      <c r="G33" s="13">
        <v>-66800</v>
      </c>
      <c r="H33" s="13">
        <v>-84200</v>
      </c>
      <c r="I33" s="13">
        <v>-3400</v>
      </c>
      <c r="J33" s="13">
        <v>-30300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-43500</v>
      </c>
      <c r="E35" s="13">
        <v>-27300</v>
      </c>
      <c r="F35" s="13">
        <v>45000</v>
      </c>
      <c r="G35" s="13">
        <v>-66800</v>
      </c>
      <c r="H35" s="13">
        <v>-84200</v>
      </c>
      <c r="I35" s="13">
        <v>-3400</v>
      </c>
      <c r="J35" s="13">
        <v>-30300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231100</v>
      </c>
      <c r="F41" s="13">
        <v>19500</v>
      </c>
      <c r="G41" s="13">
        <v>5500</v>
      </c>
      <c r="H41" s="13">
        <v>6300</v>
      </c>
      <c r="I41" s="13">
        <v>8700</v>
      </c>
      <c r="J41" s="13">
        <v>34600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75900</v>
      </c>
      <c r="E43" s="13">
        <v>77400</v>
      </c>
      <c r="F43" s="13">
        <v>67400</v>
      </c>
      <c r="G43" s="13">
        <v>50500</v>
      </c>
      <c r="H43" s="13">
        <v>40800</v>
      </c>
      <c r="I43" s="13">
        <v>36500</v>
      </c>
      <c r="J43" s="13">
        <v>37900</v>
      </c>
      <c r="K43" s="13">
        <v>35600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9400</v>
      </c>
      <c r="F45" s="13">
        <v>17900</v>
      </c>
      <c r="G45" s="13">
        <v>18000</v>
      </c>
      <c r="H45" s="13">
        <v>54700</v>
      </c>
      <c r="I45" s="13">
        <v>37400</v>
      </c>
      <c r="J45" s="13">
        <v>26800</v>
      </c>
      <c r="K45" s="13">
        <v>51400</v>
      </c>
    </row>
    <row r="46" spans="2:11" x14ac:dyDescent="0.2">
      <c r="C46" s="11" t="s">
        <v>54</v>
      </c>
      <c r="D46" s="13">
        <v>231800</v>
      </c>
      <c r="E46" s="13">
        <v>317900</v>
      </c>
      <c r="F46" s="13">
        <v>104700</v>
      </c>
      <c r="G46" s="13">
        <v>74000</v>
      </c>
      <c r="H46" s="13">
        <v>101700</v>
      </c>
      <c r="I46" s="13">
        <v>82600</v>
      </c>
      <c r="J46" s="13">
        <v>99300</v>
      </c>
      <c r="K46" s="13">
        <v>111000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1622300</v>
      </c>
      <c r="E48" s="13">
        <v>1620100</v>
      </c>
      <c r="F48" s="13">
        <v>1599800</v>
      </c>
      <c r="G48" s="13">
        <v>1581300</v>
      </c>
      <c r="H48" s="13">
        <v>1548800</v>
      </c>
      <c r="I48" s="13">
        <v>1767900</v>
      </c>
      <c r="J48" s="13">
        <v>1746600</v>
      </c>
      <c r="K48" s="13">
        <v>1745400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3200</v>
      </c>
      <c r="F52" s="13">
        <v>5600</v>
      </c>
      <c r="G52" s="13">
        <v>6300</v>
      </c>
      <c r="H52" s="13">
        <v>75500</v>
      </c>
      <c r="I52" s="13">
        <v>23500</v>
      </c>
      <c r="J52" s="13">
        <v>40800</v>
      </c>
      <c r="K52" s="13">
        <v>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1856500</v>
      </c>
      <c r="E54" s="13">
        <v>1941200</v>
      </c>
      <c r="F54" s="13">
        <v>1710100</v>
      </c>
      <c r="G54" s="13">
        <v>1661600</v>
      </c>
      <c r="H54" s="13">
        <v>1726000</v>
      </c>
      <c r="I54" s="13">
        <v>1874000</v>
      </c>
      <c r="J54" s="13">
        <v>1886700</v>
      </c>
      <c r="K54" s="13">
        <v>1913300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69700</v>
      </c>
      <c r="F57" s="13">
        <v>72700</v>
      </c>
      <c r="G57" s="13">
        <v>67600</v>
      </c>
      <c r="H57" s="13">
        <v>56100</v>
      </c>
      <c r="I57" s="13">
        <v>55800</v>
      </c>
      <c r="J57" s="13">
        <v>36500</v>
      </c>
      <c r="K57" s="13">
        <v>27300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136700</v>
      </c>
      <c r="E59" s="13">
        <v>118100</v>
      </c>
      <c r="F59" s="13">
        <v>93800</v>
      </c>
      <c r="G59" s="13">
        <v>64900</v>
      </c>
      <c r="H59" s="13">
        <v>60500</v>
      </c>
      <c r="I59" s="13">
        <v>65000</v>
      </c>
      <c r="J59" s="13">
        <v>71300</v>
      </c>
      <c r="K59" s="13">
        <v>57500</v>
      </c>
    </row>
    <row r="60" spans="3:11" x14ac:dyDescent="0.2">
      <c r="C60" s="11" t="s">
        <v>68</v>
      </c>
      <c r="D60" s="13">
        <v>180400</v>
      </c>
      <c r="E60" s="13">
        <v>187800</v>
      </c>
      <c r="F60" s="13">
        <v>166500</v>
      </c>
      <c r="G60" s="13">
        <v>132500</v>
      </c>
      <c r="H60" s="13">
        <v>116500</v>
      </c>
      <c r="I60" s="13">
        <v>120800</v>
      </c>
      <c r="J60" s="13">
        <v>107800</v>
      </c>
      <c r="K60" s="13">
        <v>84900</v>
      </c>
    </row>
    <row r="61" spans="3:11" x14ac:dyDescent="0.2">
      <c r="C61" s="11" t="s">
        <v>69</v>
      </c>
      <c r="D61" s="13">
        <v>978700</v>
      </c>
      <c r="E61" s="13">
        <v>1002100</v>
      </c>
      <c r="F61" s="13">
        <v>759300</v>
      </c>
      <c r="G61" s="13">
        <v>698700</v>
      </c>
      <c r="H61" s="13">
        <v>728200</v>
      </c>
      <c r="I61" s="13">
        <v>701600</v>
      </c>
      <c r="J61" s="13">
        <v>724000</v>
      </c>
      <c r="K61" s="13">
        <v>688400</v>
      </c>
    </row>
    <row r="62" spans="3:11" x14ac:dyDescent="0.2">
      <c r="C62" s="11" t="s">
        <v>70</v>
      </c>
      <c r="D62" s="13">
        <v>100900</v>
      </c>
      <c r="E62" s="13">
        <v>103300</v>
      </c>
      <c r="F62" s="13">
        <v>108600</v>
      </c>
      <c r="G62" s="13">
        <v>89100</v>
      </c>
      <c r="H62" s="13">
        <v>42100</v>
      </c>
      <c r="I62" s="13">
        <v>72400</v>
      </c>
      <c r="J62" s="13">
        <v>74500</v>
      </c>
      <c r="K62" s="13">
        <v>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1361100</v>
      </c>
      <c r="E66" s="13">
        <v>1406000</v>
      </c>
      <c r="F66" s="13">
        <v>1150700</v>
      </c>
      <c r="G66" s="13">
        <v>1219200</v>
      </c>
      <c r="H66" s="13">
        <v>1281100</v>
      </c>
      <c r="I66" s="13">
        <v>1345300</v>
      </c>
      <c r="J66" s="13">
        <v>1359500</v>
      </c>
      <c r="K66" s="13">
        <v>1355800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91500</v>
      </c>
      <c r="E70" s="13">
        <v>89700</v>
      </c>
      <c r="F70" s="13">
        <v>89500</v>
      </c>
      <c r="G70" s="13">
        <v>89400</v>
      </c>
      <c r="H70" s="13">
        <v>89300</v>
      </c>
      <c r="I70" s="13">
        <v>89200</v>
      </c>
      <c r="J70" s="13">
        <v>89000</v>
      </c>
      <c r="K70" s="13">
        <v>88700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-207100</v>
      </c>
      <c r="E72" s="13">
        <v>-163600</v>
      </c>
      <c r="F72" s="13">
        <v>-136300</v>
      </c>
      <c r="G72" s="13">
        <v>-181200</v>
      </c>
      <c r="H72" s="13">
        <v>-121500</v>
      </c>
      <c r="I72" s="13">
        <v>-30300</v>
      </c>
      <c r="J72" s="13">
        <v>-8700</v>
      </c>
      <c r="K72" s="13">
        <v>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403900</v>
      </c>
      <c r="E76" s="13">
        <v>445600</v>
      </c>
      <c r="F76" s="13">
        <v>469800</v>
      </c>
      <c r="G76" s="13">
        <v>353000</v>
      </c>
      <c r="H76" s="13">
        <v>355700</v>
      </c>
      <c r="I76" s="13">
        <v>439600</v>
      </c>
      <c r="J76" s="13">
        <v>438200</v>
      </c>
      <c r="K76" s="13">
        <v>468700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-43500</v>
      </c>
      <c r="E81" s="13">
        <v>-27300</v>
      </c>
      <c r="F81" s="13">
        <v>45000</v>
      </c>
      <c r="G81" s="13">
        <v>-66800</v>
      </c>
      <c r="H81" s="13">
        <v>-84200</v>
      </c>
      <c r="I81" s="13">
        <v>-3400</v>
      </c>
      <c r="J81" s="13">
        <v>-30300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41400</v>
      </c>
      <c r="F83" s="13">
        <v>39900</v>
      </c>
      <c r="G83" s="13">
        <v>46400</v>
      </c>
      <c r="H83" s="13">
        <v>45300</v>
      </c>
      <c r="I83" s="13">
        <v>35700</v>
      </c>
      <c r="J83" s="13">
        <v>37500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39600</v>
      </c>
      <c r="F89" s="13">
        <v>17600</v>
      </c>
      <c r="G89" s="13">
        <v>19900</v>
      </c>
      <c r="H89" s="13">
        <v>7900</v>
      </c>
      <c r="I89" s="13">
        <v>13600</v>
      </c>
      <c r="J89" s="13">
        <v>10800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-70200</v>
      </c>
      <c r="F91" s="13">
        <v>-66200</v>
      </c>
      <c r="G91" s="13">
        <v>35600</v>
      </c>
      <c r="H91" s="13">
        <v>-168100</v>
      </c>
      <c r="I91" s="13">
        <v>-47300</v>
      </c>
      <c r="J91" s="13">
        <v>-53700</v>
      </c>
      <c r="K91" s="13">
        <v>-183500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-61200</v>
      </c>
      <c r="E94" s="13">
        <v>-72800</v>
      </c>
      <c r="F94" s="13">
        <v>-62500</v>
      </c>
      <c r="G94" s="13">
        <v>9300</v>
      </c>
      <c r="H94" s="13">
        <v>-39900</v>
      </c>
      <c r="I94" s="13">
        <v>-16900</v>
      </c>
      <c r="J94" s="13">
        <v>-26000</v>
      </c>
      <c r="K94" s="13">
        <v>-154900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244800</v>
      </c>
      <c r="F100" s="13">
        <v>58900</v>
      </c>
      <c r="G100" s="13">
        <v>-30000</v>
      </c>
      <c r="H100" s="13">
        <v>29600</v>
      </c>
      <c r="I100" s="13">
        <v>-22600</v>
      </c>
      <c r="J100" s="13">
        <v>25800</v>
      </c>
      <c r="K100" s="13">
        <v>110700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-83000</v>
      </c>
      <c r="E102" s="13">
        <v>211600</v>
      </c>
      <c r="F102" s="13">
        <v>14000</v>
      </c>
      <c r="G102" s="13">
        <v>-800</v>
      </c>
      <c r="H102" s="13">
        <v>-2500</v>
      </c>
      <c r="I102" s="13">
        <v>-25900</v>
      </c>
      <c r="J102" s="13">
        <v>10600</v>
      </c>
      <c r="K102" s="13">
        <v>-35300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170800</v>
      </c>
      <c r="E8" s="13">
        <v>165800</v>
      </c>
      <c r="F8" s="13">
        <v>116600</v>
      </c>
      <c r="G8" s="13">
        <v>91800</v>
      </c>
      <c r="H8" s="13">
        <v>155300</v>
      </c>
      <c r="I8" s="13">
        <v>149800</v>
      </c>
      <c r="J8" s="13">
        <v>93700</v>
      </c>
      <c r="K8" s="13">
        <v>74900</v>
      </c>
    </row>
    <row r="9" spans="1:11" x14ac:dyDescent="0.2">
      <c r="C9" s="11" t="s">
        <v>22</v>
      </c>
      <c r="D9" s="13">
        <v>91400</v>
      </c>
      <c r="E9" s="13">
        <v>91600</v>
      </c>
      <c r="F9" s="13">
        <v>67800</v>
      </c>
      <c r="G9" s="13">
        <v>52900</v>
      </c>
      <c r="H9" s="13">
        <v>84600</v>
      </c>
      <c r="I9" s="13">
        <v>84900</v>
      </c>
      <c r="J9" s="13">
        <v>57200</v>
      </c>
      <c r="K9" s="13">
        <v>46100</v>
      </c>
    </row>
    <row r="10" spans="1:11" x14ac:dyDescent="0.2">
      <c r="C10" s="11" t="s">
        <v>23</v>
      </c>
      <c r="D10" s="13">
        <v>79400</v>
      </c>
      <c r="E10" s="13">
        <v>74200</v>
      </c>
      <c r="F10" s="13">
        <v>48800</v>
      </c>
      <c r="G10" s="13">
        <v>38900</v>
      </c>
      <c r="H10" s="13">
        <v>70700</v>
      </c>
      <c r="I10" s="13">
        <v>64900</v>
      </c>
      <c r="J10" s="13">
        <v>36500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5400</v>
      </c>
      <c r="F12" s="13">
        <v>4900</v>
      </c>
      <c r="G12" s="13">
        <v>4900</v>
      </c>
      <c r="H12" s="13">
        <v>4900</v>
      </c>
      <c r="I12" s="13">
        <v>4700</v>
      </c>
      <c r="J12" s="13">
        <v>4700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139800</v>
      </c>
      <c r="F17" s="13">
        <v>109500</v>
      </c>
      <c r="G17" s="13">
        <v>91800</v>
      </c>
      <c r="H17" s="13">
        <v>130500</v>
      </c>
      <c r="I17" s="13">
        <v>129300</v>
      </c>
      <c r="J17" s="13">
        <v>93300</v>
      </c>
      <c r="K17" s="13">
        <v>79900</v>
      </c>
    </row>
    <row r="18" spans="3:11" x14ac:dyDescent="0.2">
      <c r="C18" s="11" t="s">
        <v>30</v>
      </c>
      <c r="D18" s="13">
        <v>32000</v>
      </c>
      <c r="E18" s="13">
        <v>26000</v>
      </c>
      <c r="F18" s="13">
        <v>7100</v>
      </c>
      <c r="G18" s="13">
        <v>0</v>
      </c>
      <c r="H18" s="13">
        <v>24800</v>
      </c>
      <c r="I18" s="13">
        <v>20500</v>
      </c>
      <c r="J18" s="13">
        <v>400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3500</v>
      </c>
      <c r="F20" s="13">
        <v>1300</v>
      </c>
      <c r="G20" s="13">
        <v>1000</v>
      </c>
      <c r="H20" s="13">
        <v>900</v>
      </c>
      <c r="I20" s="13">
        <v>1500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35100</v>
      </c>
      <c r="E21" s="13">
        <v>32700</v>
      </c>
      <c r="F21" s="13">
        <v>11600</v>
      </c>
      <c r="G21" s="13">
        <v>4300</v>
      </c>
      <c r="H21" s="13">
        <v>29000</v>
      </c>
      <c r="I21" s="13">
        <v>25200</v>
      </c>
      <c r="J21" s="13">
        <v>3600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31800</v>
      </c>
      <c r="E23" s="13">
        <v>29400</v>
      </c>
      <c r="F23" s="13">
        <v>8300</v>
      </c>
      <c r="G23" s="13">
        <v>900</v>
      </c>
      <c r="H23" s="13">
        <v>25600</v>
      </c>
      <c r="I23" s="13">
        <v>21800</v>
      </c>
      <c r="J23" s="13">
        <v>0</v>
      </c>
      <c r="K23" s="13">
        <v>-4400</v>
      </c>
    </row>
    <row r="24" spans="3:11" x14ac:dyDescent="0.2">
      <c r="C24" s="11" t="s">
        <v>36</v>
      </c>
      <c r="D24" s="13">
        <v>8000</v>
      </c>
      <c r="E24" s="13">
        <v>7500</v>
      </c>
      <c r="F24" s="13">
        <v>1700</v>
      </c>
      <c r="G24" s="13">
        <v>300</v>
      </c>
      <c r="H24" s="13">
        <v>9000</v>
      </c>
      <c r="I24" s="13">
        <v>7900</v>
      </c>
      <c r="J24" s="13">
        <v>-4100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22000</v>
      </c>
      <c r="F26" s="13">
        <v>6700</v>
      </c>
      <c r="G26" s="13">
        <v>600</v>
      </c>
      <c r="H26" s="13">
        <v>16600</v>
      </c>
      <c r="I26" s="13">
        <v>14000</v>
      </c>
      <c r="J26" s="13">
        <v>4100</v>
      </c>
      <c r="K26" s="13">
        <v>-2100</v>
      </c>
    </row>
    <row r="27" spans="3:11" x14ac:dyDescent="0.2">
      <c r="C27" s="11" t="s">
        <v>38</v>
      </c>
      <c r="D27" s="13">
        <v>23800</v>
      </c>
      <c r="E27" s="13">
        <v>22000</v>
      </c>
      <c r="F27" s="13">
        <v>6700</v>
      </c>
      <c r="G27" s="13">
        <v>600</v>
      </c>
      <c r="H27" s="13">
        <v>16600</v>
      </c>
      <c r="I27" s="13">
        <v>14000</v>
      </c>
      <c r="J27" s="13">
        <v>4100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-6400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-3500</v>
      </c>
      <c r="F32" s="13">
        <v>-1300</v>
      </c>
      <c r="G32" s="13">
        <v>-1000</v>
      </c>
      <c r="H32" s="13">
        <v>-900</v>
      </c>
      <c r="I32" s="13">
        <v>-1500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23800</v>
      </c>
      <c r="E33" s="13">
        <v>21600</v>
      </c>
      <c r="F33" s="13">
        <v>200</v>
      </c>
      <c r="G33" s="13">
        <v>600</v>
      </c>
      <c r="H33" s="13">
        <v>16600</v>
      </c>
      <c r="I33" s="13">
        <v>14000</v>
      </c>
      <c r="J33" s="13">
        <v>4100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21600</v>
      </c>
      <c r="F35" s="13">
        <v>200</v>
      </c>
      <c r="G35" s="13">
        <v>600</v>
      </c>
      <c r="H35" s="13">
        <v>16600</v>
      </c>
      <c r="I35" s="13">
        <v>14000</v>
      </c>
      <c r="J35" s="13">
        <v>4100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51100</v>
      </c>
      <c r="F41" s="13">
        <v>73000</v>
      </c>
      <c r="G41" s="13">
        <v>63800</v>
      </c>
      <c r="H41" s="13">
        <v>53700</v>
      </c>
      <c r="I41" s="13">
        <v>29400</v>
      </c>
      <c r="J41" s="13">
        <v>51900</v>
      </c>
      <c r="K41" s="13">
        <v>87300</v>
      </c>
    </row>
    <row r="42" spans="2:11" x14ac:dyDescent="0.2">
      <c r="C42" s="11" t="s">
        <v>50</v>
      </c>
      <c r="D42" s="13">
        <v>25000</v>
      </c>
      <c r="E42" s="13">
        <v>0</v>
      </c>
      <c r="F42" s="13">
        <v>5300</v>
      </c>
      <c r="G42" s="13">
        <v>46600</v>
      </c>
      <c r="H42" s="13">
        <v>40000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80900</v>
      </c>
      <c r="E43" s="13">
        <v>124200</v>
      </c>
      <c r="F43" s="13">
        <v>71900</v>
      </c>
      <c r="G43" s="13">
        <v>46800</v>
      </c>
      <c r="H43" s="13">
        <v>79300</v>
      </c>
      <c r="I43" s="13">
        <v>122400</v>
      </c>
      <c r="J43" s="13">
        <v>72300</v>
      </c>
      <c r="K43" s="13">
        <v>41500</v>
      </c>
    </row>
    <row r="44" spans="2:11" x14ac:dyDescent="0.2">
      <c r="C44" s="11" t="s">
        <v>52</v>
      </c>
      <c r="D44" s="13">
        <v>77300</v>
      </c>
      <c r="E44" s="13">
        <v>94600</v>
      </c>
      <c r="F44" s="13">
        <v>90900</v>
      </c>
      <c r="G44" s="13">
        <v>79100</v>
      </c>
      <c r="H44" s="13">
        <v>68200</v>
      </c>
      <c r="I44" s="13">
        <v>74900</v>
      </c>
      <c r="J44" s="13">
        <v>76000</v>
      </c>
      <c r="K44" s="13">
        <v>68400</v>
      </c>
    </row>
    <row r="45" spans="2:11" x14ac:dyDescent="0.2">
      <c r="C45" s="11" t="s">
        <v>53</v>
      </c>
      <c r="D45" s="13">
        <v>1000</v>
      </c>
      <c r="E45" s="13">
        <v>2400</v>
      </c>
      <c r="F45" s="13">
        <v>3500</v>
      </c>
      <c r="G45" s="13">
        <v>4500</v>
      </c>
      <c r="H45" s="13">
        <v>2500</v>
      </c>
      <c r="I45" s="13">
        <v>4000</v>
      </c>
      <c r="J45" s="13">
        <v>4800</v>
      </c>
      <c r="K45" s="13">
        <v>4800</v>
      </c>
    </row>
    <row r="46" spans="2:11" x14ac:dyDescent="0.2">
      <c r="C46" s="11" t="s">
        <v>54</v>
      </c>
      <c r="D46" s="13">
        <v>288500</v>
      </c>
      <c r="E46" s="13">
        <v>272300</v>
      </c>
      <c r="F46" s="13">
        <v>244600</v>
      </c>
      <c r="G46" s="13">
        <v>240800</v>
      </c>
      <c r="H46" s="13">
        <v>243800</v>
      </c>
      <c r="I46" s="13">
        <v>230600</v>
      </c>
      <c r="J46" s="13">
        <v>205100</v>
      </c>
      <c r="K46" s="13">
        <v>202000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54200</v>
      </c>
      <c r="E48" s="13">
        <v>53600</v>
      </c>
      <c r="F48" s="13">
        <v>52100</v>
      </c>
      <c r="G48" s="13">
        <v>48900</v>
      </c>
      <c r="H48" s="13">
        <v>48200</v>
      </c>
      <c r="I48" s="13">
        <v>48100</v>
      </c>
      <c r="J48" s="13">
        <v>48500</v>
      </c>
      <c r="K48" s="13">
        <v>49000</v>
      </c>
    </row>
    <row r="49" spans="3:11" x14ac:dyDescent="0.2">
      <c r="C49" s="11" t="s">
        <v>57</v>
      </c>
      <c r="D49" s="13">
        <v>23900</v>
      </c>
      <c r="E49" s="13">
        <v>24200</v>
      </c>
      <c r="F49" s="13">
        <v>24500</v>
      </c>
      <c r="G49" s="13">
        <v>24700</v>
      </c>
      <c r="H49" s="13">
        <v>24900</v>
      </c>
      <c r="I49" s="13">
        <v>25100</v>
      </c>
      <c r="J49" s="13">
        <v>25200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33800</v>
      </c>
      <c r="F52" s="13">
        <v>34000</v>
      </c>
      <c r="G52" s="13">
        <v>39200</v>
      </c>
      <c r="H52" s="13">
        <v>38000</v>
      </c>
      <c r="I52" s="13">
        <v>38400</v>
      </c>
      <c r="J52" s="13">
        <v>37600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397600</v>
      </c>
      <c r="E54" s="13">
        <v>383900</v>
      </c>
      <c r="F54" s="13">
        <v>355100</v>
      </c>
      <c r="G54" s="13">
        <v>353700</v>
      </c>
      <c r="H54" s="13">
        <v>355000</v>
      </c>
      <c r="I54" s="13">
        <v>342300</v>
      </c>
      <c r="J54" s="13">
        <v>316500</v>
      </c>
      <c r="K54" s="13">
        <v>310300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43700</v>
      </c>
      <c r="F57" s="13">
        <v>37900</v>
      </c>
      <c r="G57" s="13">
        <v>31700</v>
      </c>
      <c r="H57" s="13">
        <v>33900</v>
      </c>
      <c r="I57" s="13">
        <v>39100</v>
      </c>
      <c r="J57" s="13">
        <v>32000</v>
      </c>
      <c r="K57" s="13">
        <v>24500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59300</v>
      </c>
      <c r="E59" s="13">
        <v>56200</v>
      </c>
      <c r="F59" s="13">
        <v>47700</v>
      </c>
      <c r="G59" s="13">
        <v>52400</v>
      </c>
      <c r="H59" s="13">
        <v>53000</v>
      </c>
      <c r="I59" s="13">
        <v>47700</v>
      </c>
      <c r="J59" s="13">
        <v>36300</v>
      </c>
      <c r="K59" s="13">
        <v>42800</v>
      </c>
    </row>
    <row r="60" spans="3:11" x14ac:dyDescent="0.2">
      <c r="C60" s="11" t="s">
        <v>68</v>
      </c>
      <c r="D60" s="13">
        <v>92200</v>
      </c>
      <c r="E60" s="13">
        <v>99900</v>
      </c>
      <c r="F60" s="13">
        <v>85600</v>
      </c>
      <c r="G60" s="13">
        <v>84100</v>
      </c>
      <c r="H60" s="13">
        <v>86900</v>
      </c>
      <c r="I60" s="13">
        <v>86800</v>
      </c>
      <c r="J60" s="13">
        <v>68300</v>
      </c>
      <c r="K60" s="13">
        <v>67700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13000</v>
      </c>
      <c r="K61" s="13">
        <v>7000</v>
      </c>
    </row>
    <row r="62" spans="3:11" x14ac:dyDescent="0.2">
      <c r="C62" s="11" t="s">
        <v>70</v>
      </c>
      <c r="D62" s="13">
        <v>23200</v>
      </c>
      <c r="E62" s="13">
        <v>22800</v>
      </c>
      <c r="F62" s="13">
        <v>27600</v>
      </c>
      <c r="G62" s="13">
        <v>26600</v>
      </c>
      <c r="H62" s="13">
        <v>28100</v>
      </c>
      <c r="I62" s="13">
        <v>29200</v>
      </c>
      <c r="J62" s="13">
        <v>28300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115500</v>
      </c>
      <c r="E66" s="13">
        <v>122700</v>
      </c>
      <c r="F66" s="13">
        <v>113200</v>
      </c>
      <c r="G66" s="13">
        <v>110700</v>
      </c>
      <c r="H66" s="13">
        <v>115000</v>
      </c>
      <c r="I66" s="13">
        <v>121000</v>
      </c>
      <c r="J66" s="13">
        <v>109600</v>
      </c>
      <c r="K66" s="13">
        <v>102800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209200</v>
      </c>
      <c r="E72" s="13">
        <v>186600</v>
      </c>
      <c r="F72" s="13">
        <v>166200</v>
      </c>
      <c r="G72" s="13">
        <v>166900</v>
      </c>
      <c r="H72" s="13">
        <v>167300</v>
      </c>
      <c r="I72" s="13">
        <v>151600</v>
      </c>
      <c r="J72" s="13">
        <v>138600</v>
      </c>
      <c r="K72" s="13">
        <v>135400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282100</v>
      </c>
      <c r="E76" s="13">
        <v>261200</v>
      </c>
      <c r="F76" s="13">
        <v>241900</v>
      </c>
      <c r="G76" s="13">
        <v>243000</v>
      </c>
      <c r="H76" s="13">
        <v>239900</v>
      </c>
      <c r="I76" s="13">
        <v>221300</v>
      </c>
      <c r="J76" s="13">
        <v>206800</v>
      </c>
      <c r="K76" s="13">
        <v>207500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23800</v>
      </c>
      <c r="E81" s="13">
        <v>21600</v>
      </c>
      <c r="F81" s="13">
        <v>200</v>
      </c>
      <c r="G81" s="13">
        <v>600</v>
      </c>
      <c r="H81" s="13">
        <v>16600</v>
      </c>
      <c r="I81" s="13">
        <v>14000</v>
      </c>
      <c r="J81" s="13">
        <v>4100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3400</v>
      </c>
      <c r="H83" s="13">
        <v>3300</v>
      </c>
      <c r="I83" s="13">
        <v>3200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84400</v>
      </c>
      <c r="E89" s="13">
        <v>-23400</v>
      </c>
      <c r="F89" s="13">
        <v>-23900</v>
      </c>
      <c r="G89" s="13">
        <v>20500</v>
      </c>
      <c r="H89" s="13">
        <v>72100</v>
      </c>
      <c r="I89" s="13">
        <v>-11900</v>
      </c>
      <c r="J89" s="13">
        <v>-34300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-4500</v>
      </c>
      <c r="F91" s="13">
        <v>-6500</v>
      </c>
      <c r="G91" s="13">
        <v>-3500</v>
      </c>
      <c r="H91" s="13">
        <v>-3000</v>
      </c>
      <c r="I91" s="13">
        <v>-2500</v>
      </c>
      <c r="J91" s="13">
        <v>-2700</v>
      </c>
      <c r="K91" s="13">
        <v>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2000</v>
      </c>
      <c r="F94" s="13">
        <v>34900</v>
      </c>
      <c r="G94" s="13">
        <v>-10100</v>
      </c>
      <c r="H94" s="13">
        <v>-42700</v>
      </c>
      <c r="I94" s="13">
        <v>-2500</v>
      </c>
      <c r="J94" s="13">
        <v>-2700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-900</v>
      </c>
      <c r="F100" s="13">
        <v>-1700</v>
      </c>
      <c r="G100" s="13">
        <v>-800</v>
      </c>
      <c r="H100" s="13">
        <v>-5900</v>
      </c>
      <c r="I100" s="13">
        <v>-8900</v>
      </c>
      <c r="J100" s="13">
        <v>4100</v>
      </c>
      <c r="K100" s="13">
        <v>-1900</v>
      </c>
    </row>
    <row r="101" spans="3:11" x14ac:dyDescent="0.2">
      <c r="C101" s="11" t="s">
        <v>19</v>
      </c>
      <c r="D101" s="13">
        <v>-1300</v>
      </c>
      <c r="E101" s="13">
        <v>400</v>
      </c>
      <c r="F101" s="13">
        <v>-100</v>
      </c>
      <c r="G101" s="13">
        <v>500</v>
      </c>
      <c r="H101" s="13">
        <v>900</v>
      </c>
      <c r="I101" s="13">
        <v>800</v>
      </c>
      <c r="J101" s="13">
        <v>-2500</v>
      </c>
      <c r="K101" s="13">
        <v>300</v>
      </c>
    </row>
    <row r="102" spans="3:11" x14ac:dyDescent="0.2">
      <c r="C102" s="11" t="s">
        <v>20</v>
      </c>
      <c r="D102" s="13">
        <v>53200</v>
      </c>
      <c r="E102" s="13">
        <v>-21900</v>
      </c>
      <c r="F102" s="13">
        <v>9200</v>
      </c>
      <c r="G102" s="13">
        <v>10100</v>
      </c>
      <c r="H102" s="13">
        <v>24400</v>
      </c>
      <c r="I102" s="13">
        <v>-22500</v>
      </c>
      <c r="J102" s="13">
        <v>-35400</v>
      </c>
      <c r="K102" s="13">
        <v>11700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64800</v>
      </c>
      <c r="E8" s="13">
        <v>63200</v>
      </c>
      <c r="F8" s="13">
        <v>67200</v>
      </c>
      <c r="G8" s="13">
        <v>64300</v>
      </c>
      <c r="H8" s="13">
        <v>63700</v>
      </c>
      <c r="I8" s="13">
        <v>53900</v>
      </c>
      <c r="J8" s="13">
        <v>49500</v>
      </c>
      <c r="K8" s="13">
        <v>46900</v>
      </c>
    </row>
    <row r="9" spans="1:11" x14ac:dyDescent="0.2">
      <c r="C9" s="11" t="s">
        <v>22</v>
      </c>
      <c r="D9" s="13">
        <v>25500</v>
      </c>
      <c r="E9" s="13">
        <v>19100</v>
      </c>
      <c r="F9" s="13">
        <v>39100</v>
      </c>
      <c r="G9" s="13">
        <v>25500</v>
      </c>
      <c r="H9" s="13">
        <v>23700</v>
      </c>
      <c r="I9" s="13">
        <v>19900</v>
      </c>
      <c r="J9" s="13">
        <v>21500</v>
      </c>
      <c r="K9" s="13">
        <v>17800</v>
      </c>
    </row>
    <row r="10" spans="1:11" x14ac:dyDescent="0.2">
      <c r="C10" s="11" t="s">
        <v>23</v>
      </c>
      <c r="D10" s="13">
        <v>39200</v>
      </c>
      <c r="E10" s="13">
        <v>44000</v>
      </c>
      <c r="F10" s="13">
        <v>28100</v>
      </c>
      <c r="G10" s="13">
        <v>38800</v>
      </c>
      <c r="H10" s="13">
        <v>39900</v>
      </c>
      <c r="I10" s="13">
        <v>34000</v>
      </c>
      <c r="J10" s="13">
        <v>28000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41000</v>
      </c>
      <c r="F17" s="13">
        <v>57900</v>
      </c>
      <c r="G17" s="13">
        <v>39800</v>
      </c>
      <c r="H17" s="13">
        <v>39500</v>
      </c>
      <c r="I17" s="13">
        <v>35700</v>
      </c>
      <c r="J17" s="13">
        <v>35800</v>
      </c>
      <c r="K17" s="13">
        <v>30200</v>
      </c>
    </row>
    <row r="18" spans="3:11" x14ac:dyDescent="0.2">
      <c r="C18" s="11" t="s">
        <v>30</v>
      </c>
      <c r="D18" s="13">
        <v>23300</v>
      </c>
      <c r="E18" s="13">
        <v>22200</v>
      </c>
      <c r="F18" s="13">
        <v>9300</v>
      </c>
      <c r="G18" s="13">
        <v>24500</v>
      </c>
      <c r="H18" s="13">
        <v>24100</v>
      </c>
      <c r="I18" s="13">
        <v>18200</v>
      </c>
      <c r="J18" s="13">
        <v>13700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300</v>
      </c>
      <c r="G20" s="13">
        <v>800</v>
      </c>
      <c r="H20" s="13">
        <v>300</v>
      </c>
      <c r="I20" s="13">
        <v>1400</v>
      </c>
      <c r="J20" s="13">
        <v>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23600</v>
      </c>
      <c r="E23" s="13">
        <v>22700</v>
      </c>
      <c r="F23" s="13">
        <v>9600</v>
      </c>
      <c r="G23" s="13">
        <v>25300</v>
      </c>
      <c r="H23" s="13">
        <v>24500</v>
      </c>
      <c r="I23" s="13">
        <v>19600</v>
      </c>
      <c r="J23" s="13">
        <v>13900</v>
      </c>
      <c r="K23" s="13">
        <v>17500</v>
      </c>
    </row>
    <row r="24" spans="3:11" x14ac:dyDescent="0.2">
      <c r="C24" s="11" t="s">
        <v>36</v>
      </c>
      <c r="D24" s="13">
        <v>7200</v>
      </c>
      <c r="E24" s="13">
        <v>5700</v>
      </c>
      <c r="F24" s="13">
        <v>200</v>
      </c>
      <c r="G24" s="13">
        <v>6900</v>
      </c>
      <c r="H24" s="13">
        <v>6500</v>
      </c>
      <c r="I24" s="13">
        <v>4300</v>
      </c>
      <c r="J24" s="13">
        <v>3800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17000</v>
      </c>
      <c r="F26" s="13">
        <v>9400</v>
      </c>
      <c r="G26" s="13">
        <v>18400</v>
      </c>
      <c r="H26" s="13">
        <v>18000</v>
      </c>
      <c r="I26" s="13">
        <v>15300</v>
      </c>
      <c r="J26" s="13">
        <v>10100</v>
      </c>
      <c r="K26" s="13">
        <v>12800</v>
      </c>
    </row>
    <row r="27" spans="3:11" x14ac:dyDescent="0.2">
      <c r="C27" s="11" t="s">
        <v>38</v>
      </c>
      <c r="D27" s="13">
        <v>12800</v>
      </c>
      <c r="E27" s="13">
        <v>16900</v>
      </c>
      <c r="F27" s="13">
        <v>13200</v>
      </c>
      <c r="G27" s="13">
        <v>16800</v>
      </c>
      <c r="H27" s="13">
        <v>16400</v>
      </c>
      <c r="I27" s="13">
        <v>13200</v>
      </c>
      <c r="J27" s="13">
        <v>9100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-300</v>
      </c>
      <c r="G32" s="13">
        <v>-800</v>
      </c>
      <c r="H32" s="13">
        <v>-300</v>
      </c>
      <c r="I32" s="13">
        <v>-1400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12800</v>
      </c>
      <c r="E33" s="13">
        <v>16900</v>
      </c>
      <c r="F33" s="13">
        <v>13200</v>
      </c>
      <c r="G33" s="13">
        <v>16800</v>
      </c>
      <c r="H33" s="13">
        <v>16400</v>
      </c>
      <c r="I33" s="13">
        <v>13200</v>
      </c>
      <c r="J33" s="13">
        <v>9100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16900</v>
      </c>
      <c r="F35" s="13">
        <v>13200</v>
      </c>
      <c r="G35" s="13">
        <v>16800</v>
      </c>
      <c r="H35" s="13">
        <v>16400</v>
      </c>
      <c r="I35" s="13">
        <v>13200</v>
      </c>
      <c r="J35" s="13">
        <v>9100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119900</v>
      </c>
      <c r="F41" s="13">
        <v>222200</v>
      </c>
      <c r="G41" s="13">
        <v>177500</v>
      </c>
      <c r="H41" s="13">
        <v>170000</v>
      </c>
      <c r="I41" s="13">
        <v>175800</v>
      </c>
      <c r="J41" s="13">
        <v>163300</v>
      </c>
      <c r="K41" s="13">
        <v>138500</v>
      </c>
    </row>
    <row r="42" spans="2:11" x14ac:dyDescent="0.2">
      <c r="C42" s="11" t="s">
        <v>50</v>
      </c>
      <c r="D42" s="13">
        <v>3400</v>
      </c>
      <c r="E42" s="13">
        <v>3400</v>
      </c>
      <c r="F42" s="13">
        <v>3400</v>
      </c>
      <c r="G42" s="13">
        <v>24900</v>
      </c>
      <c r="H42" s="13">
        <v>12000</v>
      </c>
      <c r="I42" s="13">
        <v>4400</v>
      </c>
      <c r="J42" s="13">
        <v>3700</v>
      </c>
      <c r="K42" s="13">
        <v>12800</v>
      </c>
    </row>
    <row r="43" spans="2:11" x14ac:dyDescent="0.2">
      <c r="C43" s="11" t="s">
        <v>51</v>
      </c>
      <c r="D43" s="13">
        <v>83500</v>
      </c>
      <c r="E43" s="13">
        <v>119400</v>
      </c>
      <c r="F43" s="13">
        <v>50200</v>
      </c>
      <c r="G43" s="13">
        <v>46300</v>
      </c>
      <c r="H43" s="13">
        <v>44800</v>
      </c>
      <c r="I43" s="13">
        <v>29600</v>
      </c>
      <c r="J43" s="13">
        <v>38500</v>
      </c>
      <c r="K43" s="13">
        <v>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1800</v>
      </c>
      <c r="G45" s="13">
        <v>2200</v>
      </c>
      <c r="H45" s="13">
        <v>2200</v>
      </c>
      <c r="I45" s="13">
        <v>1900</v>
      </c>
      <c r="J45" s="13">
        <v>9900</v>
      </c>
      <c r="K45" s="13">
        <v>11400</v>
      </c>
    </row>
    <row r="46" spans="2:11" x14ac:dyDescent="0.2">
      <c r="C46" s="11" t="s">
        <v>54</v>
      </c>
      <c r="D46" s="13">
        <v>246300</v>
      </c>
      <c r="E46" s="13">
        <v>245100</v>
      </c>
      <c r="F46" s="13">
        <v>277600</v>
      </c>
      <c r="G46" s="13">
        <v>250900</v>
      </c>
      <c r="H46" s="13">
        <v>229000</v>
      </c>
      <c r="I46" s="13">
        <v>211700</v>
      </c>
      <c r="J46" s="13">
        <v>215400</v>
      </c>
      <c r="K46" s="13">
        <v>195700</v>
      </c>
    </row>
    <row r="47" spans="2:11" x14ac:dyDescent="0.2">
      <c r="C47" s="11" t="s">
        <v>55</v>
      </c>
      <c r="D47" s="13">
        <v>63700</v>
      </c>
      <c r="E47" s="13">
        <v>68600</v>
      </c>
      <c r="F47" s="13">
        <v>33800</v>
      </c>
      <c r="G47" s="13">
        <v>33200</v>
      </c>
      <c r="H47" s="13">
        <v>21800</v>
      </c>
      <c r="I47" s="13">
        <v>21500</v>
      </c>
      <c r="J47" s="13">
        <v>22700</v>
      </c>
      <c r="K47" s="13">
        <v>18500</v>
      </c>
    </row>
    <row r="48" spans="2:11" x14ac:dyDescent="0.2">
      <c r="C48" s="11" t="s">
        <v>56</v>
      </c>
      <c r="D48" s="13">
        <v>5900</v>
      </c>
      <c r="E48" s="13">
        <v>6400</v>
      </c>
      <c r="F48" s="13">
        <v>6500</v>
      </c>
      <c r="G48" s="13">
        <v>5700</v>
      </c>
      <c r="H48" s="13">
        <v>6000</v>
      </c>
      <c r="I48" s="13">
        <v>5800</v>
      </c>
      <c r="J48" s="13">
        <v>5400</v>
      </c>
      <c r="K48" s="13">
        <v>4200</v>
      </c>
    </row>
    <row r="49" spans="3:11" x14ac:dyDescent="0.2">
      <c r="C49" s="11" t="s">
        <v>57</v>
      </c>
      <c r="D49" s="13">
        <v>47900</v>
      </c>
      <c r="E49" s="13">
        <v>46600</v>
      </c>
      <c r="F49" s="13">
        <v>48900</v>
      </c>
      <c r="G49" s="13">
        <v>50300</v>
      </c>
      <c r="H49" s="13">
        <v>51300</v>
      </c>
      <c r="I49" s="13">
        <v>52200</v>
      </c>
      <c r="J49" s="13">
        <v>52500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15100</v>
      </c>
      <c r="F52" s="13">
        <v>15200</v>
      </c>
      <c r="G52" s="13">
        <v>14300</v>
      </c>
      <c r="H52" s="13">
        <v>25500</v>
      </c>
      <c r="I52" s="13">
        <v>24500</v>
      </c>
      <c r="J52" s="13">
        <v>13400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379800</v>
      </c>
      <c r="E54" s="13">
        <v>381700</v>
      </c>
      <c r="F54" s="13">
        <v>381900</v>
      </c>
      <c r="G54" s="13">
        <v>354300</v>
      </c>
      <c r="H54" s="13">
        <v>333600</v>
      </c>
      <c r="I54" s="13">
        <v>315700</v>
      </c>
      <c r="J54" s="13">
        <v>309500</v>
      </c>
      <c r="K54" s="13">
        <v>280700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4000</v>
      </c>
      <c r="G57" s="13">
        <v>1000</v>
      </c>
      <c r="H57" s="13" t="s">
        <v>92</v>
      </c>
      <c r="I57" s="13" t="s">
        <v>92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83800</v>
      </c>
      <c r="E59" s="13">
        <v>103100</v>
      </c>
      <c r="F59" s="13">
        <v>97500</v>
      </c>
      <c r="G59" s="13">
        <v>81200</v>
      </c>
      <c r="H59" s="13">
        <v>78300</v>
      </c>
      <c r="I59" s="13">
        <v>75900</v>
      </c>
      <c r="J59" s="13">
        <v>69300</v>
      </c>
      <c r="K59" s="13">
        <v>54600</v>
      </c>
    </row>
    <row r="60" spans="3:11" x14ac:dyDescent="0.2">
      <c r="C60" s="11" t="s">
        <v>68</v>
      </c>
      <c r="D60" s="13">
        <v>87500</v>
      </c>
      <c r="E60" s="13">
        <v>106700</v>
      </c>
      <c r="F60" s="13">
        <v>101500</v>
      </c>
      <c r="G60" s="13">
        <v>82200</v>
      </c>
      <c r="H60" s="13">
        <v>78300</v>
      </c>
      <c r="I60" s="13">
        <v>75900</v>
      </c>
      <c r="J60" s="13">
        <v>70200</v>
      </c>
      <c r="K60" s="13">
        <v>55600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8600</v>
      </c>
      <c r="F62" s="13">
        <v>10800</v>
      </c>
      <c r="G62" s="13">
        <v>12900</v>
      </c>
      <c r="H62" s="13">
        <v>14100</v>
      </c>
      <c r="I62" s="13">
        <v>16000</v>
      </c>
      <c r="J62" s="13">
        <v>14100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95400</v>
      </c>
      <c r="E66" s="13">
        <v>115200</v>
      </c>
      <c r="F66" s="13">
        <v>117300</v>
      </c>
      <c r="G66" s="13">
        <v>95100</v>
      </c>
      <c r="H66" s="13">
        <v>92400</v>
      </c>
      <c r="I66" s="13">
        <v>91900</v>
      </c>
      <c r="J66" s="13">
        <v>91200</v>
      </c>
      <c r="K66" s="13">
        <v>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96200</v>
      </c>
      <c r="G72" s="13" t="s">
        <v>92</v>
      </c>
      <c r="H72" s="13" t="s">
        <v>92</v>
      </c>
      <c r="I72" s="13" t="s">
        <v>92</v>
      </c>
      <c r="J72" s="13">
        <v>52800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284400</v>
      </c>
      <c r="E76" s="13">
        <v>266500</v>
      </c>
      <c r="F76" s="13">
        <v>264600</v>
      </c>
      <c r="G76" s="13">
        <v>259200</v>
      </c>
      <c r="H76" s="13">
        <v>241200</v>
      </c>
      <c r="I76" s="13">
        <v>223800</v>
      </c>
      <c r="J76" s="13">
        <v>218200</v>
      </c>
      <c r="K76" s="13">
        <v>211900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12800</v>
      </c>
      <c r="E81" s="13">
        <v>16900</v>
      </c>
      <c r="F81" s="13">
        <v>13200</v>
      </c>
      <c r="G81" s="13">
        <v>16800</v>
      </c>
      <c r="H81" s="13">
        <v>16400</v>
      </c>
      <c r="I81" s="13">
        <v>13200</v>
      </c>
      <c r="J81" s="13">
        <v>9100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600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-600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500</v>
      </c>
      <c r="G20" s="13">
        <v>-400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500</v>
      </c>
      <c r="G23" s="13">
        <v>-500</v>
      </c>
      <c r="H23" s="13">
        <v>-300</v>
      </c>
      <c r="I23" s="13">
        <v>-600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500</v>
      </c>
      <c r="G26" s="13">
        <v>-500</v>
      </c>
      <c r="H26" s="13">
        <v>-300</v>
      </c>
      <c r="I26" s="13">
        <v>-600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500</v>
      </c>
      <c r="G27" s="13">
        <v>-500</v>
      </c>
      <c r="H27" s="13">
        <v>-300</v>
      </c>
      <c r="I27" s="13">
        <v>-600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-500</v>
      </c>
      <c r="G32" s="13">
        <v>400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500</v>
      </c>
      <c r="G33" s="13">
        <v>-500</v>
      </c>
      <c r="H33" s="13">
        <v>-300</v>
      </c>
      <c r="I33" s="13">
        <v>-600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500</v>
      </c>
      <c r="G35" s="13">
        <v>-500</v>
      </c>
      <c r="H35" s="13">
        <v>-300</v>
      </c>
      <c r="I35" s="13">
        <v>-600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700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600</v>
      </c>
      <c r="G60" s="13">
        <v>1100</v>
      </c>
      <c r="H60" s="13">
        <v>600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600</v>
      </c>
      <c r="G66" s="13">
        <v>1100</v>
      </c>
      <c r="H66" s="13">
        <v>600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-34400</v>
      </c>
      <c r="F72" s="13">
        <v>-34300</v>
      </c>
      <c r="G72" s="13">
        <v>-34800</v>
      </c>
      <c r="H72" s="13">
        <v>-34200</v>
      </c>
      <c r="I72" s="13">
        <v>-33900</v>
      </c>
      <c r="J72" s="13">
        <v>-33300</v>
      </c>
      <c r="K72" s="13">
        <v>-33300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-600</v>
      </c>
      <c r="G76" s="13">
        <v>-1100</v>
      </c>
      <c r="H76" s="13">
        <v>-600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500</v>
      </c>
      <c r="G81" s="13">
        <v>-500</v>
      </c>
      <c r="H81" s="13">
        <v>-300</v>
      </c>
      <c r="I81" s="13">
        <v>-600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42578125" style="11" bestFit="1" customWidth="1"/>
    <col min="6" max="6" width="14.42578125" style="11" bestFit="1" customWidth="1"/>
    <col min="7" max="7" width="13.42578125" style="11" bestFit="1" customWidth="1"/>
    <col min="8" max="8" width="14.42578125" style="11" bestFit="1" customWidth="1"/>
    <col min="9" max="9" width="13.4257812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42947</v>
      </c>
      <c r="F7" s="12">
        <v>42766</v>
      </c>
      <c r="G7" s="12">
        <v>42582</v>
      </c>
      <c r="H7" s="12">
        <v>42400</v>
      </c>
      <c r="I7" s="12">
        <v>42216</v>
      </c>
      <c r="J7" s="12">
        <v>42035</v>
      </c>
      <c r="K7" s="12" t="s">
        <v>92</v>
      </c>
    </row>
    <row r="8" spans="1:11" x14ac:dyDescent="0.2">
      <c r="C8" s="11" t="s">
        <v>21</v>
      </c>
      <c r="D8" s="13">
        <v>25300</v>
      </c>
      <c r="E8" s="13">
        <v>25500</v>
      </c>
      <c r="F8" s="13">
        <v>25200</v>
      </c>
      <c r="G8" s="13">
        <v>25800</v>
      </c>
      <c r="H8" s="13">
        <v>26300</v>
      </c>
      <c r="I8" s="13">
        <v>26900</v>
      </c>
      <c r="J8" s="13">
        <v>27300</v>
      </c>
      <c r="K8" s="13" t="s">
        <v>92</v>
      </c>
    </row>
    <row r="9" spans="1:11" x14ac:dyDescent="0.2">
      <c r="C9" s="11" t="s">
        <v>22</v>
      </c>
      <c r="D9" s="13">
        <v>6100</v>
      </c>
      <c r="E9" s="13">
        <v>5600</v>
      </c>
      <c r="F9" s="13">
        <v>5100</v>
      </c>
      <c r="G9" s="13">
        <v>4800</v>
      </c>
      <c r="H9" s="13">
        <v>4700</v>
      </c>
      <c r="I9" s="13">
        <v>4600</v>
      </c>
      <c r="J9" s="13">
        <v>4800</v>
      </c>
      <c r="K9" s="13" t="s">
        <v>92</v>
      </c>
    </row>
    <row r="10" spans="1:11" x14ac:dyDescent="0.2">
      <c r="C10" s="11" t="s">
        <v>23</v>
      </c>
      <c r="D10" s="13">
        <v>19200</v>
      </c>
      <c r="E10" s="13">
        <v>19900</v>
      </c>
      <c r="F10" s="13">
        <v>20100</v>
      </c>
      <c r="G10" s="13">
        <v>21000</v>
      </c>
      <c r="H10" s="13">
        <v>21600</v>
      </c>
      <c r="I10" s="13">
        <v>22300</v>
      </c>
      <c r="J10" s="13">
        <v>22500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5700</v>
      </c>
      <c r="F17" s="13">
        <v>5200</v>
      </c>
      <c r="G17" s="13">
        <v>4900</v>
      </c>
      <c r="H17" s="13">
        <v>4800</v>
      </c>
      <c r="I17" s="13">
        <v>4700</v>
      </c>
      <c r="J17" s="13">
        <v>4800</v>
      </c>
      <c r="K17" s="13" t="s">
        <v>92</v>
      </c>
    </row>
    <row r="18" spans="3:11" x14ac:dyDescent="0.2">
      <c r="C18" s="11" t="s">
        <v>30</v>
      </c>
      <c r="D18" s="13">
        <v>19100</v>
      </c>
      <c r="E18" s="13">
        <v>19800</v>
      </c>
      <c r="F18" s="13">
        <v>20000</v>
      </c>
      <c r="G18" s="13">
        <v>20900</v>
      </c>
      <c r="H18" s="13">
        <v>21500</v>
      </c>
      <c r="I18" s="13">
        <v>22200</v>
      </c>
      <c r="J18" s="13">
        <v>22500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36000</v>
      </c>
      <c r="F20" s="13">
        <v>-2800</v>
      </c>
      <c r="G20" s="13">
        <v>15800</v>
      </c>
      <c r="H20" s="13">
        <v>-16100</v>
      </c>
      <c r="I20" s="13">
        <v>-3300</v>
      </c>
      <c r="J20" s="13">
        <v>-11700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</v>
      </c>
      <c r="E23" s="13">
        <v>55800</v>
      </c>
      <c r="F23" s="13">
        <v>17200</v>
      </c>
      <c r="G23" s="13">
        <v>36700</v>
      </c>
      <c r="H23" s="13">
        <v>5400</v>
      </c>
      <c r="I23" s="13">
        <v>19000</v>
      </c>
      <c r="J23" s="13">
        <v>10800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55800</v>
      </c>
      <c r="F26" s="13">
        <v>17200</v>
      </c>
      <c r="G26" s="13">
        <v>36700</v>
      </c>
      <c r="H26" s="13">
        <v>5400</v>
      </c>
      <c r="I26" s="13">
        <v>19000</v>
      </c>
      <c r="J26" s="13">
        <v>10800</v>
      </c>
      <c r="K26" s="13" t="s">
        <v>92</v>
      </c>
    </row>
    <row r="27" spans="3:11" x14ac:dyDescent="0.2">
      <c r="C27" s="11" t="s">
        <v>38</v>
      </c>
      <c r="D27" s="13">
        <v>15000</v>
      </c>
      <c r="E27" s="13">
        <v>55800</v>
      </c>
      <c r="F27" s="13">
        <v>17200</v>
      </c>
      <c r="G27" s="13">
        <v>36700</v>
      </c>
      <c r="H27" s="13">
        <v>5400</v>
      </c>
      <c r="I27" s="13">
        <v>19000</v>
      </c>
      <c r="J27" s="13">
        <v>10800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-36000</v>
      </c>
      <c r="F32" s="13">
        <v>2800</v>
      </c>
      <c r="G32" s="13">
        <v>-15800</v>
      </c>
      <c r="H32" s="13">
        <v>16100</v>
      </c>
      <c r="I32" s="13">
        <v>3300</v>
      </c>
      <c r="J32" s="13">
        <v>11700</v>
      </c>
      <c r="K32" s="13" t="s">
        <v>92</v>
      </c>
    </row>
    <row r="33" spans="2:11" x14ac:dyDescent="0.2">
      <c r="C33" s="11" t="s">
        <v>44</v>
      </c>
      <c r="D33" s="13">
        <v>15000</v>
      </c>
      <c r="E33" s="13">
        <v>55800</v>
      </c>
      <c r="F33" s="13">
        <v>17200</v>
      </c>
      <c r="G33" s="13">
        <v>36700</v>
      </c>
      <c r="H33" s="13">
        <v>5400</v>
      </c>
      <c r="I33" s="13">
        <v>19000</v>
      </c>
      <c r="J33" s="13">
        <v>10800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55800</v>
      </c>
      <c r="F35" s="13">
        <v>17200</v>
      </c>
      <c r="G35" s="13">
        <v>36700</v>
      </c>
      <c r="H35" s="13">
        <v>5400</v>
      </c>
      <c r="I35" s="13">
        <v>19000</v>
      </c>
      <c r="J35" s="13">
        <v>10800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42947</v>
      </c>
      <c r="F38" s="12">
        <v>42766</v>
      </c>
      <c r="G38" s="12">
        <v>42582</v>
      </c>
      <c r="H38" s="12">
        <v>42400</v>
      </c>
      <c r="I38" s="12">
        <v>42216</v>
      </c>
      <c r="J38" s="12">
        <v>42035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0</v>
      </c>
      <c r="F41" s="13">
        <v>0</v>
      </c>
      <c r="G41" s="13">
        <v>0</v>
      </c>
      <c r="H41" s="13">
        <v>0</v>
      </c>
      <c r="I41" s="13">
        <v>1500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15400</v>
      </c>
      <c r="F43" s="13">
        <v>13100</v>
      </c>
      <c r="G43" s="13">
        <v>13000</v>
      </c>
      <c r="H43" s="13">
        <v>8400</v>
      </c>
      <c r="I43" s="13">
        <v>8200</v>
      </c>
      <c r="J43" s="13">
        <v>7800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804300</v>
      </c>
      <c r="E47" s="13">
        <v>808700</v>
      </c>
      <c r="F47" s="13">
        <v>773800</v>
      </c>
      <c r="G47" s="13">
        <v>781500</v>
      </c>
      <c r="H47" s="13">
        <v>766700</v>
      </c>
      <c r="I47" s="13">
        <v>790700</v>
      </c>
      <c r="J47" s="13">
        <v>794100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818900</v>
      </c>
      <c r="E54" s="13">
        <v>826400</v>
      </c>
      <c r="F54" s="13">
        <v>793800</v>
      </c>
      <c r="G54" s="13">
        <v>805900</v>
      </c>
      <c r="H54" s="13">
        <v>783800</v>
      </c>
      <c r="I54" s="13">
        <v>803300</v>
      </c>
      <c r="J54" s="13">
        <v>805300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2900</v>
      </c>
      <c r="G57" s="13">
        <v>3600</v>
      </c>
      <c r="H57" s="13">
        <v>0</v>
      </c>
      <c r="I57" s="13">
        <v>3100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1300</v>
      </c>
      <c r="F58" s="13" t="s">
        <v>92</v>
      </c>
      <c r="G58" s="13">
        <v>1400</v>
      </c>
      <c r="H58" s="13" t="s">
        <v>92</v>
      </c>
      <c r="I58" s="13" t="s">
        <v>92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4100</v>
      </c>
      <c r="G59" s="13">
        <v>4400</v>
      </c>
      <c r="H59" s="13">
        <v>4400</v>
      </c>
      <c r="I59" s="13">
        <v>4400</v>
      </c>
      <c r="J59" s="13">
        <v>4400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225000</v>
      </c>
      <c r="E61" s="13">
        <v>225000</v>
      </c>
      <c r="F61" s="13">
        <v>225000</v>
      </c>
      <c r="G61" s="13">
        <v>225000</v>
      </c>
      <c r="H61" s="13">
        <v>225000</v>
      </c>
      <c r="I61" s="13">
        <v>225000</v>
      </c>
      <c r="J61" s="13">
        <v>225000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232200</v>
      </c>
      <c r="E66" s="13">
        <v>235400</v>
      </c>
      <c r="F66" s="13">
        <v>238500</v>
      </c>
      <c r="G66" s="13">
        <v>246100</v>
      </c>
      <c r="H66" s="13">
        <v>238700</v>
      </c>
      <c r="I66" s="13">
        <v>237100</v>
      </c>
      <c r="J66" s="13">
        <v>236200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533600</v>
      </c>
      <c r="E72" s="13">
        <v>534100</v>
      </c>
      <c r="F72" s="13">
        <v>536400</v>
      </c>
      <c r="G72" s="13">
        <v>536000</v>
      </c>
      <c r="H72" s="13">
        <v>540100</v>
      </c>
      <c r="I72" s="13">
        <v>547300</v>
      </c>
      <c r="J72" s="13">
        <v>543300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586700</v>
      </c>
      <c r="E76" s="13">
        <v>591000</v>
      </c>
      <c r="F76" s="13">
        <v>555300</v>
      </c>
      <c r="G76" s="13">
        <v>559700</v>
      </c>
      <c r="H76" s="13">
        <v>545100</v>
      </c>
      <c r="I76" s="13">
        <v>566100</v>
      </c>
      <c r="J76" s="13">
        <v>569100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42947</v>
      </c>
      <c r="F80" s="12">
        <v>42766</v>
      </c>
      <c r="G80" s="12">
        <v>42582</v>
      </c>
      <c r="H80" s="12">
        <v>42400</v>
      </c>
      <c r="I80" s="12">
        <v>42216</v>
      </c>
      <c r="J80" s="12">
        <v>42035</v>
      </c>
      <c r="K80" s="12" t="s">
        <v>92</v>
      </c>
    </row>
    <row r="81" spans="3:11" x14ac:dyDescent="0.2">
      <c r="C81" s="11" t="s">
        <v>44</v>
      </c>
      <c r="D81" s="13">
        <v>15000</v>
      </c>
      <c r="E81" s="13">
        <v>55800</v>
      </c>
      <c r="F81" s="13">
        <v>17200</v>
      </c>
      <c r="G81" s="13">
        <v>36700</v>
      </c>
      <c r="H81" s="13">
        <v>5400</v>
      </c>
      <c r="I81" s="13">
        <v>19000</v>
      </c>
      <c r="J81" s="13">
        <v>10800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19100</v>
      </c>
      <c r="F89" s="13">
        <v>23200</v>
      </c>
      <c r="G89" s="13">
        <v>20700</v>
      </c>
      <c r="H89" s="13">
        <v>24900</v>
      </c>
      <c r="I89" s="13">
        <v>23900</v>
      </c>
      <c r="J89" s="13">
        <v>21600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-20300</v>
      </c>
      <c r="F96" s="13">
        <v>-21800</v>
      </c>
      <c r="G96" s="13">
        <v>-22100</v>
      </c>
      <c r="H96" s="13">
        <v>-26400</v>
      </c>
      <c r="I96" s="13">
        <v>-21800</v>
      </c>
      <c r="J96" s="13">
        <v>-22200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-19100</v>
      </c>
      <c r="F100" s="13">
        <v>-23200</v>
      </c>
      <c r="G100" s="13">
        <v>-20700</v>
      </c>
      <c r="H100" s="13">
        <v>-26400</v>
      </c>
      <c r="I100" s="13">
        <v>-22400</v>
      </c>
      <c r="J100" s="13">
        <v>-21600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0</v>
      </c>
      <c r="F102" s="13">
        <v>0</v>
      </c>
      <c r="G102" s="13">
        <v>0</v>
      </c>
      <c r="H102" s="13">
        <v>-1500</v>
      </c>
      <c r="I102" s="13">
        <v>1500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18869000</v>
      </c>
      <c r="E8" s="13">
        <v>17695000</v>
      </c>
      <c r="F8" s="13">
        <v>16993000</v>
      </c>
      <c r="G8" s="13">
        <v>16687000</v>
      </c>
      <c r="H8" s="13">
        <v>15650000</v>
      </c>
      <c r="I8" s="13">
        <v>15042000</v>
      </c>
      <c r="J8" s="13">
        <v>14466000</v>
      </c>
      <c r="K8" s="13">
        <v>14070000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6594000</v>
      </c>
      <c r="E17" s="13">
        <v>5548000</v>
      </c>
      <c r="F17" s="13">
        <v>5274000</v>
      </c>
      <c r="G17" s="13">
        <v>5341000</v>
      </c>
      <c r="H17" s="13">
        <v>4657000</v>
      </c>
      <c r="I17" s="13">
        <v>4293000</v>
      </c>
      <c r="J17" s="13">
        <v>3577000</v>
      </c>
      <c r="K17" s="13">
        <v>3738000</v>
      </c>
    </row>
    <row r="18" spans="3:11" x14ac:dyDescent="0.2">
      <c r="C18" s="11" t="s">
        <v>30</v>
      </c>
      <c r="D18" s="13">
        <v>12275000</v>
      </c>
      <c r="E18" s="13">
        <v>12147000</v>
      </c>
      <c r="F18" s="13">
        <v>11719000</v>
      </c>
      <c r="G18" s="13">
        <v>11346000</v>
      </c>
      <c r="H18" s="13">
        <v>10993000</v>
      </c>
      <c r="I18" s="13">
        <v>10749000</v>
      </c>
      <c r="J18" s="13">
        <v>10889000</v>
      </c>
      <c r="K18" s="13">
        <v>10332000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-1703000</v>
      </c>
      <c r="E20" s="13">
        <v>-1485000</v>
      </c>
      <c r="F20" s="13">
        <v>-3465000</v>
      </c>
      <c r="G20" s="13">
        <v>-1790000</v>
      </c>
      <c r="H20" s="13">
        <v>-1244000</v>
      </c>
      <c r="I20" s="13">
        <v>-2408000</v>
      </c>
      <c r="J20" s="13">
        <v>-2210000</v>
      </c>
      <c r="K20" s="13">
        <v>-1393000</v>
      </c>
    </row>
    <row r="21" spans="3:11" x14ac:dyDescent="0.2">
      <c r="C21" s="11" t="s">
        <v>33</v>
      </c>
      <c r="D21" s="13">
        <v>12499000</v>
      </c>
      <c r="E21" s="13">
        <v>12459000</v>
      </c>
      <c r="F21" s="13">
        <v>9886000</v>
      </c>
      <c r="G21" s="13">
        <v>11135000</v>
      </c>
      <c r="H21" s="13">
        <v>11253000</v>
      </c>
      <c r="I21" s="13">
        <v>9805000</v>
      </c>
      <c r="J21" s="13">
        <v>10125000</v>
      </c>
      <c r="K21" s="13">
        <v>10346000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10572000</v>
      </c>
      <c r="E23" s="13">
        <v>10662000</v>
      </c>
      <c r="F23" s="13">
        <v>8254000</v>
      </c>
      <c r="G23" s="13">
        <v>9556000</v>
      </c>
      <c r="H23" s="13">
        <v>9749000</v>
      </c>
      <c r="I23" s="13">
        <v>8341000</v>
      </c>
      <c r="J23" s="13">
        <v>8679000</v>
      </c>
      <c r="K23" s="13">
        <v>8939000</v>
      </c>
    </row>
    <row r="24" spans="3:11" x14ac:dyDescent="0.2">
      <c r="C24" s="11" t="s">
        <v>36</v>
      </c>
      <c r="D24" s="13">
        <v>2256000</v>
      </c>
      <c r="E24" s="13">
        <v>1950000</v>
      </c>
      <c r="F24" s="13">
        <v>2122000</v>
      </c>
      <c r="G24" s="13">
        <v>2824000</v>
      </c>
      <c r="H24" s="13">
        <v>2720000</v>
      </c>
      <c r="I24" s="13">
        <v>1893000</v>
      </c>
      <c r="J24" s="13">
        <v>1952000</v>
      </c>
      <c r="K24" s="13">
        <v>2653000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8316000</v>
      </c>
      <c r="E26" s="13">
        <v>8712000</v>
      </c>
      <c r="F26" s="13">
        <v>6132000</v>
      </c>
      <c r="G26" s="13">
        <v>6732000</v>
      </c>
      <c r="H26" s="13">
        <v>7029000</v>
      </c>
      <c r="I26" s="13">
        <v>6448000</v>
      </c>
      <c r="J26" s="13">
        <v>6727000</v>
      </c>
      <c r="K26" s="13">
        <v>6286000</v>
      </c>
    </row>
    <row r="27" spans="3:11" x14ac:dyDescent="0.2">
      <c r="C27" s="11" t="s">
        <v>38</v>
      </c>
      <c r="D27" s="13">
        <v>7880000</v>
      </c>
      <c r="E27" s="13">
        <v>8238000</v>
      </c>
      <c r="F27" s="13">
        <v>5681000</v>
      </c>
      <c r="G27" s="13">
        <v>6262000</v>
      </c>
      <c r="H27" s="13">
        <v>6555000</v>
      </c>
      <c r="I27" s="13">
        <v>5975000</v>
      </c>
      <c r="J27" s="13">
        <v>6250000</v>
      </c>
      <c r="K27" s="13">
        <v>5812000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1703000</v>
      </c>
      <c r="E32" s="13">
        <v>1485000</v>
      </c>
      <c r="F32" s="13">
        <v>3465000</v>
      </c>
      <c r="G32" s="13">
        <v>1790000</v>
      </c>
      <c r="H32" s="13">
        <v>1244000</v>
      </c>
      <c r="I32" s="13">
        <v>2408000</v>
      </c>
      <c r="J32" s="13">
        <v>2210000</v>
      </c>
      <c r="K32" s="13">
        <v>1393000</v>
      </c>
    </row>
    <row r="33" spans="2:11" x14ac:dyDescent="0.2">
      <c r="C33" s="11" t="s">
        <v>44</v>
      </c>
      <c r="D33" s="13">
        <v>7880000</v>
      </c>
      <c r="E33" s="13">
        <v>8238000</v>
      </c>
      <c r="F33" s="13">
        <v>3781000</v>
      </c>
      <c r="G33" s="13">
        <v>6262000</v>
      </c>
      <c r="H33" s="13">
        <v>6555000</v>
      </c>
      <c r="I33" s="13">
        <v>5975000</v>
      </c>
      <c r="J33" s="13">
        <v>6250000</v>
      </c>
      <c r="K33" s="13">
        <v>5812000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7880000</v>
      </c>
      <c r="E35" s="13">
        <v>8238000</v>
      </c>
      <c r="F35" s="13">
        <v>3781000</v>
      </c>
      <c r="G35" s="13">
        <v>6262000</v>
      </c>
      <c r="H35" s="13">
        <v>6555000</v>
      </c>
      <c r="I35" s="13">
        <v>5975000</v>
      </c>
      <c r="J35" s="13">
        <v>6250000</v>
      </c>
      <c r="K35" s="13">
        <v>5812000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23680000</v>
      </c>
      <c r="E41" s="13">
        <v>24834000</v>
      </c>
      <c r="F41" s="13">
        <v>25827000</v>
      </c>
      <c r="G41" s="13">
        <v>21994000</v>
      </c>
      <c r="H41" s="13">
        <v>21781000</v>
      </c>
      <c r="I41" s="13">
        <v>20484000</v>
      </c>
      <c r="J41" s="13">
        <v>23873000</v>
      </c>
      <c r="K41" s="13">
        <v>21390000</v>
      </c>
    </row>
    <row r="42" spans="2:11" x14ac:dyDescent="0.2">
      <c r="C42" s="11" t="s">
        <v>50</v>
      </c>
      <c r="D42" s="13">
        <v>1076540000</v>
      </c>
      <c r="E42" s="13">
        <v>1109086000</v>
      </c>
      <c r="F42" s="13">
        <v>1033149000</v>
      </c>
      <c r="G42" s="13">
        <v>1085102000</v>
      </c>
      <c r="H42" s="13">
        <v>1087162000</v>
      </c>
      <c r="I42" s="13">
        <v>1069236000</v>
      </c>
      <c r="J42" s="13">
        <v>1000190000</v>
      </c>
      <c r="K42" s="13">
        <v>1047292000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14132000</v>
      </c>
      <c r="E48" s="13">
        <v>14382000</v>
      </c>
      <c r="F48" s="13">
        <v>14159000</v>
      </c>
      <c r="G48" s="13">
        <v>14218000</v>
      </c>
      <c r="H48" s="13">
        <v>14206000</v>
      </c>
      <c r="I48" s="13">
        <v>14227000</v>
      </c>
      <c r="J48" s="13">
        <v>14131000</v>
      </c>
      <c r="K48" s="13">
        <v>14208000</v>
      </c>
    </row>
    <row r="49" spans="3:11" x14ac:dyDescent="0.2">
      <c r="C49" s="11" t="s">
        <v>57</v>
      </c>
      <c r="D49" s="13">
        <v>54535000</v>
      </c>
      <c r="E49" s="13">
        <v>54533000</v>
      </c>
      <c r="F49" s="13">
        <v>54392000</v>
      </c>
      <c r="G49" s="13">
        <v>53855000</v>
      </c>
      <c r="H49" s="13">
        <v>53880000</v>
      </c>
      <c r="I49" s="13">
        <v>54218000</v>
      </c>
      <c r="J49" s="13">
        <v>54246000</v>
      </c>
      <c r="K49" s="13">
        <v>53126000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2590050000</v>
      </c>
      <c r="E54" s="13">
        <v>2609785000</v>
      </c>
      <c r="F54" s="13">
        <v>2533600000</v>
      </c>
      <c r="G54" s="13">
        <v>2563074000</v>
      </c>
      <c r="H54" s="13">
        <v>2563174000</v>
      </c>
      <c r="I54" s="13">
        <v>2546290000</v>
      </c>
      <c r="J54" s="13">
        <v>2490972000</v>
      </c>
      <c r="K54" s="13">
        <v>2521029000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196984000</v>
      </c>
      <c r="E57" s="13">
        <v>192295000</v>
      </c>
      <c r="F57" s="13">
        <v>189383000</v>
      </c>
      <c r="G57" s="13">
        <v>196764000</v>
      </c>
      <c r="H57" s="13">
        <v>189160000</v>
      </c>
      <c r="I57" s="13">
        <v>183200000</v>
      </c>
      <c r="J57" s="13">
        <v>190543000</v>
      </c>
      <c r="K57" s="13">
        <v>190412000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273114000</v>
      </c>
      <c r="E61" s="13">
        <v>274449000</v>
      </c>
      <c r="F61" s="13">
        <v>284080000</v>
      </c>
      <c r="G61" s="13">
        <v>288582000</v>
      </c>
      <c r="H61" s="13">
        <v>292973000</v>
      </c>
      <c r="I61" s="13">
        <v>289492000</v>
      </c>
      <c r="J61" s="13">
        <v>295245000</v>
      </c>
      <c r="K61" s="13">
        <v>309418000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2332592000</v>
      </c>
      <c r="E66" s="13">
        <v>2353584000</v>
      </c>
      <c r="F66" s="13">
        <v>2277907000</v>
      </c>
      <c r="G66" s="13">
        <v>2304692000</v>
      </c>
      <c r="H66" s="13">
        <v>2304691000</v>
      </c>
      <c r="I66" s="13">
        <v>2290427000</v>
      </c>
      <c r="J66" s="13">
        <v>2236782000</v>
      </c>
      <c r="K66" s="13">
        <v>2266698000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26068000</v>
      </c>
      <c r="E70" s="13">
        <v>26068000</v>
      </c>
      <c r="F70" s="13">
        <v>26068000</v>
      </c>
      <c r="G70" s="13">
        <v>26068000</v>
      </c>
      <c r="H70" s="13">
        <v>26068000</v>
      </c>
      <c r="I70" s="13">
        <v>26068000</v>
      </c>
      <c r="J70" s="13">
        <v>26068000</v>
      </c>
      <c r="K70" s="13">
        <v>26068000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189881000</v>
      </c>
      <c r="E72" s="13">
        <v>183855000</v>
      </c>
      <c r="F72" s="13">
        <v>177676000</v>
      </c>
      <c r="G72" s="13">
        <v>175827000</v>
      </c>
      <c r="H72" s="13">
        <v>171488000</v>
      </c>
      <c r="I72" s="13">
        <v>166663000</v>
      </c>
      <c r="J72" s="13">
        <v>162440000</v>
      </c>
      <c r="K72" s="13">
        <v>157870000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231390000</v>
      </c>
      <c r="E76" s="13">
        <v>230133000</v>
      </c>
      <c r="F76" s="13">
        <v>229625000</v>
      </c>
      <c r="G76" s="13">
        <v>232314000</v>
      </c>
      <c r="H76" s="13">
        <v>232415000</v>
      </c>
      <c r="I76" s="13">
        <v>229795000</v>
      </c>
      <c r="J76" s="13">
        <v>228122000</v>
      </c>
      <c r="K76" s="13">
        <v>228263000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7880000</v>
      </c>
      <c r="E81" s="13">
        <v>8238000</v>
      </c>
      <c r="F81" s="13">
        <v>3781000</v>
      </c>
      <c r="G81" s="13">
        <v>6262000</v>
      </c>
      <c r="H81" s="13">
        <v>6555000</v>
      </c>
      <c r="I81" s="13">
        <v>5975000</v>
      </c>
      <c r="J81" s="13">
        <v>6250000</v>
      </c>
      <c r="K81" s="13">
        <v>5812000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1927000</v>
      </c>
      <c r="E83" s="13">
        <v>1797000</v>
      </c>
      <c r="F83" s="13">
        <v>1632000</v>
      </c>
      <c r="G83" s="13">
        <v>1579000</v>
      </c>
      <c r="H83" s="13">
        <v>1504000</v>
      </c>
      <c r="I83" s="13">
        <v>1464000</v>
      </c>
      <c r="J83" s="13">
        <v>1446000</v>
      </c>
      <c r="K83" s="13">
        <v>1407000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35685000</v>
      </c>
      <c r="E89" s="13">
        <v>-35109000</v>
      </c>
      <c r="F89" s="13">
        <v>13537000</v>
      </c>
      <c r="G89" s="13">
        <v>-3014000</v>
      </c>
      <c r="H89" s="13">
        <v>7012000</v>
      </c>
      <c r="I89" s="13">
        <v>-20036000</v>
      </c>
      <c r="J89" s="13">
        <v>38911000</v>
      </c>
      <c r="K89" s="13">
        <v>4192000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6047000</v>
      </c>
      <c r="E94" s="13">
        <v>-45021000</v>
      </c>
      <c r="F94" s="13">
        <v>12059000</v>
      </c>
      <c r="G94" s="13">
        <v>-46881000</v>
      </c>
      <c r="H94" s="13">
        <v>-22573000</v>
      </c>
      <c r="I94" s="13">
        <v>47112000</v>
      </c>
      <c r="J94" s="13">
        <v>-2847000</v>
      </c>
      <c r="K94" s="13">
        <v>-60038000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-2480000</v>
      </c>
      <c r="E96" s="13">
        <v>-2236000</v>
      </c>
      <c r="F96" s="13">
        <v>-2515000</v>
      </c>
      <c r="G96" s="13">
        <v>-2092000</v>
      </c>
      <c r="H96" s="13">
        <v>-2341000</v>
      </c>
      <c r="I96" s="13">
        <v>-2045000</v>
      </c>
      <c r="J96" s="13">
        <v>-2287000</v>
      </c>
      <c r="K96" s="13">
        <v>-2069000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-46823000</v>
      </c>
      <c r="E100" s="13">
        <v>60589000</v>
      </c>
      <c r="F100" s="13">
        <v>-21763000</v>
      </c>
      <c r="G100" s="13">
        <v>-11506000</v>
      </c>
      <c r="H100" s="13">
        <v>4306000</v>
      </c>
      <c r="I100" s="13">
        <v>43605000</v>
      </c>
      <c r="J100" s="13">
        <v>-33428000</v>
      </c>
      <c r="K100" s="13">
        <v>57540000</v>
      </c>
    </row>
    <row r="101" spans="3:11" x14ac:dyDescent="0.2">
      <c r="C101" s="11" t="s">
        <v>19</v>
      </c>
      <c r="D101" s="13">
        <v>-4541000</v>
      </c>
      <c r="E101" s="13">
        <v>3049000</v>
      </c>
      <c r="F101" s="13">
        <v>0</v>
      </c>
      <c r="G101" s="13">
        <v>-5312000</v>
      </c>
      <c r="H101" s="13">
        <v>2834000</v>
      </c>
      <c r="I101" s="13">
        <v>2574000</v>
      </c>
      <c r="J101" s="13">
        <v>-153000</v>
      </c>
      <c r="K101" s="13">
        <v>-14000</v>
      </c>
    </row>
    <row r="102" spans="3:11" x14ac:dyDescent="0.2">
      <c r="C102" s="11" t="s">
        <v>20</v>
      </c>
      <c r="D102" s="13">
        <v>-9632000</v>
      </c>
      <c r="E102" s="13">
        <v>-16492000</v>
      </c>
      <c r="F102" s="13">
        <v>3833000</v>
      </c>
      <c r="G102" s="13">
        <v>-61251000</v>
      </c>
      <c r="H102" s="13">
        <v>-11360000</v>
      </c>
      <c r="I102" s="13">
        <v>70732000</v>
      </c>
      <c r="J102" s="13">
        <v>2483000</v>
      </c>
      <c r="K102" s="13">
        <v>1680000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400</v>
      </c>
      <c r="H8" s="13">
        <v>500</v>
      </c>
      <c r="I8" s="13">
        <v>1400</v>
      </c>
      <c r="J8" s="13">
        <v>800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200</v>
      </c>
      <c r="I9" s="13">
        <v>100</v>
      </c>
      <c r="J9" s="13">
        <v>600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300</v>
      </c>
      <c r="H10" s="13">
        <v>300</v>
      </c>
      <c r="I10" s="13">
        <v>1300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 t="s">
        <v>92</v>
      </c>
      <c r="H14" s="13" t="s">
        <v>92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2800</v>
      </c>
      <c r="G17" s="13">
        <v>900</v>
      </c>
      <c r="H17" s="13">
        <v>1100</v>
      </c>
      <c r="I17" s="13">
        <v>1200</v>
      </c>
      <c r="J17" s="13">
        <v>3900</v>
      </c>
      <c r="K17" s="13">
        <v>1200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-2400</v>
      </c>
      <c r="G18" s="13">
        <v>-500</v>
      </c>
      <c r="H18" s="13">
        <v>-600</v>
      </c>
      <c r="I18" s="13">
        <v>200</v>
      </c>
      <c r="J18" s="13">
        <v>-3100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-2200</v>
      </c>
      <c r="G21" s="13">
        <v>-300</v>
      </c>
      <c r="H21" s="13">
        <v>-400</v>
      </c>
      <c r="I21" s="13">
        <v>400</v>
      </c>
      <c r="J21" s="13">
        <v>-3000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-2400</v>
      </c>
      <c r="G23" s="13">
        <v>-500</v>
      </c>
      <c r="H23" s="13">
        <v>-600</v>
      </c>
      <c r="I23" s="13">
        <v>200</v>
      </c>
      <c r="J23" s="13">
        <v>-3200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-2400</v>
      </c>
      <c r="G26" s="13">
        <v>-500</v>
      </c>
      <c r="H26" s="13">
        <v>-600</v>
      </c>
      <c r="I26" s="13">
        <v>200</v>
      </c>
      <c r="J26" s="13">
        <v>-3200</v>
      </c>
      <c r="K26" s="13">
        <v>-800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-2400</v>
      </c>
      <c r="G27" s="13">
        <v>-500</v>
      </c>
      <c r="H27" s="13">
        <v>-600</v>
      </c>
      <c r="I27" s="13">
        <v>200</v>
      </c>
      <c r="J27" s="13">
        <v>-3200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-2400</v>
      </c>
      <c r="G33" s="13">
        <v>-500</v>
      </c>
      <c r="H33" s="13">
        <v>-600</v>
      </c>
      <c r="I33" s="13">
        <v>200</v>
      </c>
      <c r="J33" s="13">
        <v>-3200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-2400</v>
      </c>
      <c r="G35" s="13">
        <v>-500</v>
      </c>
      <c r="H35" s="13">
        <v>-600</v>
      </c>
      <c r="I35" s="13">
        <v>200</v>
      </c>
      <c r="J35" s="13">
        <v>-3200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200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300</v>
      </c>
      <c r="F46" s="13">
        <v>400</v>
      </c>
      <c r="G46" s="13">
        <v>500</v>
      </c>
      <c r="H46" s="13">
        <v>300</v>
      </c>
      <c r="I46" s="13">
        <v>500</v>
      </c>
      <c r="J46" s="13">
        <v>400</v>
      </c>
      <c r="K46" s="13">
        <v>1000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1800</v>
      </c>
      <c r="F48" s="13">
        <v>1500</v>
      </c>
      <c r="G48" s="13">
        <v>1300</v>
      </c>
      <c r="H48" s="13">
        <v>1300</v>
      </c>
      <c r="I48" s="13">
        <v>1300</v>
      </c>
      <c r="J48" s="13">
        <v>1300</v>
      </c>
      <c r="K48" s="13">
        <v>1100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2800</v>
      </c>
      <c r="H49" s="13">
        <v>2900</v>
      </c>
      <c r="I49" s="13">
        <v>3000</v>
      </c>
      <c r="J49" s="13">
        <v>3100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3500</v>
      </c>
      <c r="F54" s="13">
        <v>3700</v>
      </c>
      <c r="G54" s="13">
        <v>4600</v>
      </c>
      <c r="H54" s="13">
        <v>4400</v>
      </c>
      <c r="I54" s="13">
        <v>4800</v>
      </c>
      <c r="J54" s="13">
        <v>4900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1000</v>
      </c>
      <c r="G57" s="13">
        <v>800</v>
      </c>
      <c r="H57" s="13">
        <v>900</v>
      </c>
      <c r="I57" s="13">
        <v>800</v>
      </c>
      <c r="J57" s="13">
        <v>1100</v>
      </c>
      <c r="K57" s="13">
        <v>4700</v>
      </c>
    </row>
    <row r="58" spans="3:11" x14ac:dyDescent="0.2">
      <c r="C58" s="11" t="s">
        <v>66</v>
      </c>
      <c r="D58" s="13">
        <v>4900</v>
      </c>
      <c r="E58" s="13">
        <v>4500</v>
      </c>
      <c r="F58" s="13">
        <v>4400</v>
      </c>
      <c r="G58" s="13">
        <v>3800</v>
      </c>
      <c r="H58" s="13">
        <v>1800</v>
      </c>
      <c r="I58" s="13">
        <v>1600</v>
      </c>
      <c r="J58" s="13">
        <v>1900</v>
      </c>
      <c r="K58" s="13">
        <v>200</v>
      </c>
    </row>
    <row r="59" spans="3:11" x14ac:dyDescent="0.2">
      <c r="C59" s="11" t="s">
        <v>67</v>
      </c>
      <c r="D59" s="13">
        <v>4800</v>
      </c>
      <c r="E59" s="13">
        <v>4600</v>
      </c>
      <c r="F59" s="13">
        <v>4400</v>
      </c>
      <c r="G59" s="13">
        <v>4100</v>
      </c>
      <c r="H59" s="13">
        <v>4200</v>
      </c>
      <c r="I59" s="13">
        <v>4200</v>
      </c>
      <c r="J59" s="13">
        <v>5100</v>
      </c>
      <c r="K59" s="13">
        <v>0</v>
      </c>
    </row>
    <row r="60" spans="3:11" x14ac:dyDescent="0.2">
      <c r="C60" s="11" t="s">
        <v>68</v>
      </c>
      <c r="D60" s="13">
        <v>11000</v>
      </c>
      <c r="E60" s="13">
        <v>10200</v>
      </c>
      <c r="F60" s="13">
        <v>9800</v>
      </c>
      <c r="G60" s="13">
        <v>8700</v>
      </c>
      <c r="H60" s="13">
        <v>6900</v>
      </c>
      <c r="I60" s="13">
        <v>6600</v>
      </c>
      <c r="J60" s="13">
        <v>8100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</v>
      </c>
      <c r="I61" s="13">
        <v>2100</v>
      </c>
      <c r="J61" s="13">
        <v>2100</v>
      </c>
      <c r="K61" s="13">
        <v>3400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10200</v>
      </c>
      <c r="F66" s="13">
        <v>9800</v>
      </c>
      <c r="G66" s="13">
        <v>8900</v>
      </c>
      <c r="H66" s="13">
        <v>9300</v>
      </c>
      <c r="I66" s="13">
        <v>9000</v>
      </c>
      <c r="J66" s="13">
        <v>10400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-43300</v>
      </c>
      <c r="E72" s="13">
        <v>-42500</v>
      </c>
      <c r="F72" s="13">
        <v>-41600</v>
      </c>
      <c r="G72" s="13">
        <v>-39200</v>
      </c>
      <c r="H72" s="13">
        <v>-38800</v>
      </c>
      <c r="I72" s="13">
        <v>-38200</v>
      </c>
      <c r="J72" s="13">
        <v>-38400</v>
      </c>
      <c r="K72" s="13">
        <v>-35200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-6700</v>
      </c>
      <c r="F76" s="13">
        <v>-6100</v>
      </c>
      <c r="G76" s="13">
        <v>-4400</v>
      </c>
      <c r="H76" s="13">
        <v>-4800</v>
      </c>
      <c r="I76" s="13">
        <v>-4200</v>
      </c>
      <c r="J76" s="13">
        <v>-5500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-2400</v>
      </c>
      <c r="G81" s="13">
        <v>-500</v>
      </c>
      <c r="H81" s="13">
        <v>-600</v>
      </c>
      <c r="I81" s="13">
        <v>200</v>
      </c>
      <c r="J81" s="13">
        <v>-3200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-500</v>
      </c>
      <c r="H89" s="13">
        <v>0</v>
      </c>
      <c r="I89" s="13">
        <v>-300</v>
      </c>
      <c r="J89" s="13">
        <v>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200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-600</v>
      </c>
      <c r="G94" s="13">
        <v>-200</v>
      </c>
      <c r="H94" s="13">
        <v>-100</v>
      </c>
      <c r="I94" s="13">
        <v>-300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400</v>
      </c>
      <c r="F100" s="13">
        <v>1000</v>
      </c>
      <c r="G100" s="13">
        <v>800</v>
      </c>
      <c r="H100" s="13">
        <v>100</v>
      </c>
      <c r="I100" s="13">
        <v>600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12900</v>
      </c>
      <c r="E8" s="13">
        <v>13300</v>
      </c>
      <c r="F8" s="13">
        <v>13600</v>
      </c>
      <c r="G8" s="13">
        <v>10700</v>
      </c>
      <c r="H8" s="13">
        <v>9600</v>
      </c>
      <c r="I8" s="13">
        <v>8700</v>
      </c>
      <c r="J8" s="13">
        <v>19200</v>
      </c>
      <c r="K8" s="13">
        <v>17100</v>
      </c>
    </row>
    <row r="9" spans="1:11" x14ac:dyDescent="0.2">
      <c r="C9" s="11" t="s">
        <v>22</v>
      </c>
      <c r="D9" s="13">
        <v>4500</v>
      </c>
      <c r="E9" s="13">
        <v>5100</v>
      </c>
      <c r="F9" s="13">
        <v>6800</v>
      </c>
      <c r="G9" s="13">
        <v>5900</v>
      </c>
      <c r="H9" s="13">
        <v>4500</v>
      </c>
      <c r="I9" s="13">
        <v>4700</v>
      </c>
      <c r="J9" s="13">
        <v>7200</v>
      </c>
      <c r="K9" s="13">
        <v>4500</v>
      </c>
    </row>
    <row r="10" spans="1:11" x14ac:dyDescent="0.2">
      <c r="C10" s="11" t="s">
        <v>23</v>
      </c>
      <c r="D10" s="13">
        <v>8400</v>
      </c>
      <c r="E10" s="13">
        <v>8200</v>
      </c>
      <c r="F10" s="13">
        <v>6800</v>
      </c>
      <c r="G10" s="13">
        <v>4800</v>
      </c>
      <c r="H10" s="13">
        <v>5100</v>
      </c>
      <c r="I10" s="13">
        <v>4100</v>
      </c>
      <c r="J10" s="13">
        <v>12000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3800</v>
      </c>
      <c r="F12" s="13">
        <v>3800</v>
      </c>
      <c r="G12" s="13">
        <v>3800</v>
      </c>
      <c r="H12" s="13">
        <v>4300</v>
      </c>
      <c r="I12" s="13">
        <v>4300</v>
      </c>
      <c r="J12" s="13">
        <v>5000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>
        <v>0</v>
      </c>
      <c r="H14" s="13">
        <v>-900</v>
      </c>
      <c r="I14" s="13">
        <v>700</v>
      </c>
      <c r="J14" s="13">
        <v>0</v>
      </c>
      <c r="K14" s="13">
        <v>-2200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18300</v>
      </c>
      <c r="F17" s="13">
        <v>24000</v>
      </c>
      <c r="G17" s="13">
        <v>19900</v>
      </c>
      <c r="H17" s="13">
        <v>19100</v>
      </c>
      <c r="I17" s="13">
        <v>21900</v>
      </c>
      <c r="J17" s="13">
        <v>31200</v>
      </c>
      <c r="K17" s="13">
        <v>22900</v>
      </c>
    </row>
    <row r="18" spans="3:11" x14ac:dyDescent="0.2">
      <c r="C18" s="11" t="s">
        <v>30</v>
      </c>
      <c r="D18" s="13">
        <v>-4900</v>
      </c>
      <c r="E18" s="13">
        <v>-5000</v>
      </c>
      <c r="F18" s="13">
        <v>-10400</v>
      </c>
      <c r="G18" s="13">
        <v>-9200</v>
      </c>
      <c r="H18" s="13">
        <v>-9500</v>
      </c>
      <c r="I18" s="13">
        <v>-13200</v>
      </c>
      <c r="J18" s="13">
        <v>-12000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300</v>
      </c>
      <c r="G20" s="13">
        <v>200</v>
      </c>
      <c r="H20" s="13">
        <v>-200</v>
      </c>
      <c r="I20" s="13">
        <v>-100</v>
      </c>
      <c r="J20" s="13">
        <v>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-5300</v>
      </c>
      <c r="F23" s="13">
        <v>-10100</v>
      </c>
      <c r="G23" s="13">
        <v>-9000</v>
      </c>
      <c r="H23" s="13">
        <v>-9700</v>
      </c>
      <c r="I23" s="13">
        <v>-13300</v>
      </c>
      <c r="J23" s="13">
        <v>-11600</v>
      </c>
      <c r="K23" s="13">
        <v>-6000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-200</v>
      </c>
      <c r="G24" s="13">
        <v>0</v>
      </c>
      <c r="H24" s="13">
        <v>0</v>
      </c>
      <c r="I24" s="13">
        <v>500</v>
      </c>
      <c r="J24" s="13">
        <v>3300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-5600</v>
      </c>
      <c r="F26" s="13">
        <v>-9900</v>
      </c>
      <c r="G26" s="13">
        <v>-9000</v>
      </c>
      <c r="H26" s="13">
        <v>-9700</v>
      </c>
      <c r="I26" s="13">
        <v>-13800</v>
      </c>
      <c r="J26" s="13">
        <v>-14900</v>
      </c>
      <c r="K26" s="13">
        <v>-3700</v>
      </c>
    </row>
    <row r="27" spans="3:11" x14ac:dyDescent="0.2">
      <c r="C27" s="11" t="s">
        <v>38</v>
      </c>
      <c r="D27" s="13">
        <v>-4300</v>
      </c>
      <c r="E27" s="13">
        <v>-5200</v>
      </c>
      <c r="F27" s="13">
        <v>-8400</v>
      </c>
      <c r="G27" s="13">
        <v>-8500</v>
      </c>
      <c r="H27" s="13">
        <v>-8300</v>
      </c>
      <c r="I27" s="13">
        <v>-11600</v>
      </c>
      <c r="J27" s="13">
        <v>-12800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-300</v>
      </c>
      <c r="G32" s="13">
        <v>-200</v>
      </c>
      <c r="H32" s="13">
        <v>200</v>
      </c>
      <c r="I32" s="13">
        <v>100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-4300</v>
      </c>
      <c r="E33" s="13">
        <v>-5200</v>
      </c>
      <c r="F33" s="13">
        <v>-8400</v>
      </c>
      <c r="G33" s="13">
        <v>-8500</v>
      </c>
      <c r="H33" s="13">
        <v>-8300</v>
      </c>
      <c r="I33" s="13">
        <v>-11600</v>
      </c>
      <c r="J33" s="13">
        <v>-12800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-5200</v>
      </c>
      <c r="F35" s="13">
        <v>-8400</v>
      </c>
      <c r="G35" s="13">
        <v>-8500</v>
      </c>
      <c r="H35" s="13">
        <v>-8300</v>
      </c>
      <c r="I35" s="13">
        <v>-11600</v>
      </c>
      <c r="J35" s="13">
        <v>-12800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23200</v>
      </c>
      <c r="F41" s="13">
        <v>38700</v>
      </c>
      <c r="G41" s="13">
        <v>30600</v>
      </c>
      <c r="H41" s="13">
        <v>38200</v>
      </c>
      <c r="I41" s="13">
        <v>44200</v>
      </c>
      <c r="J41" s="13">
        <v>66200</v>
      </c>
      <c r="K41" s="13">
        <v>67100</v>
      </c>
    </row>
    <row r="42" spans="2:11" x14ac:dyDescent="0.2">
      <c r="C42" s="11" t="s">
        <v>50</v>
      </c>
      <c r="D42" s="13">
        <v>1000</v>
      </c>
      <c r="E42" s="13">
        <v>100</v>
      </c>
      <c r="F42" s="13">
        <v>500</v>
      </c>
      <c r="G42" s="13">
        <v>5500</v>
      </c>
      <c r="H42" s="13">
        <v>6600</v>
      </c>
      <c r="I42" s="13">
        <v>20600</v>
      </c>
      <c r="J42" s="13">
        <v>16400</v>
      </c>
      <c r="K42" s="13">
        <v>800</v>
      </c>
    </row>
    <row r="43" spans="2:11" x14ac:dyDescent="0.2">
      <c r="C43" s="11" t="s">
        <v>51</v>
      </c>
      <c r="D43" s="13">
        <v>22900</v>
      </c>
      <c r="E43" s="13">
        <v>28800</v>
      </c>
      <c r="F43" s="13">
        <v>17000</v>
      </c>
      <c r="G43" s="13">
        <v>20600</v>
      </c>
      <c r="H43" s="13">
        <v>17700</v>
      </c>
      <c r="I43" s="13">
        <v>23200</v>
      </c>
      <c r="J43" s="13">
        <v>36400</v>
      </c>
      <c r="K43" s="13">
        <v>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37000</v>
      </c>
      <c r="E45" s="13">
        <v>37900</v>
      </c>
      <c r="F45" s="13">
        <v>45400</v>
      </c>
      <c r="G45" s="13">
        <v>48400</v>
      </c>
      <c r="H45" s="13">
        <v>46200</v>
      </c>
      <c r="I45" s="13">
        <v>50700</v>
      </c>
      <c r="J45" s="13">
        <v>45300</v>
      </c>
      <c r="K45" s="13">
        <v>64200</v>
      </c>
    </row>
    <row r="46" spans="2:11" x14ac:dyDescent="0.2">
      <c r="C46" s="11" t="s">
        <v>54</v>
      </c>
      <c r="D46" s="13">
        <v>76800</v>
      </c>
      <c r="E46" s="13">
        <v>90000</v>
      </c>
      <c r="F46" s="13">
        <v>101600</v>
      </c>
      <c r="G46" s="13">
        <v>105100</v>
      </c>
      <c r="H46" s="13">
        <v>108700</v>
      </c>
      <c r="I46" s="13">
        <v>138700</v>
      </c>
      <c r="J46" s="13">
        <v>148500</v>
      </c>
      <c r="K46" s="13">
        <v>156000</v>
      </c>
    </row>
    <row r="47" spans="2:11" x14ac:dyDescent="0.2">
      <c r="C47" s="11" t="s">
        <v>55</v>
      </c>
      <c r="D47" s="13">
        <v>2500</v>
      </c>
      <c r="E47" s="13">
        <v>2600</v>
      </c>
      <c r="F47" s="13">
        <v>2500</v>
      </c>
      <c r="G47" s="13">
        <v>2500</v>
      </c>
      <c r="H47" s="13">
        <v>2400</v>
      </c>
      <c r="I47" s="13">
        <v>2600</v>
      </c>
      <c r="J47" s="13">
        <v>2600</v>
      </c>
      <c r="K47" s="13">
        <v>2400</v>
      </c>
    </row>
    <row r="48" spans="2:11" x14ac:dyDescent="0.2">
      <c r="C48" s="11" t="s">
        <v>56</v>
      </c>
      <c r="D48" s="13">
        <v>5600</v>
      </c>
      <c r="E48" s="13">
        <v>6200</v>
      </c>
      <c r="F48" s="13">
        <v>6900</v>
      </c>
      <c r="G48" s="13">
        <v>6400</v>
      </c>
      <c r="H48" s="13">
        <v>6200</v>
      </c>
      <c r="I48" s="13">
        <v>7200</v>
      </c>
      <c r="J48" s="13">
        <v>7400</v>
      </c>
      <c r="K48" s="13">
        <v>7700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3400</v>
      </c>
      <c r="G52" s="13">
        <v>2400</v>
      </c>
      <c r="H52" s="13">
        <v>3300</v>
      </c>
      <c r="I52" s="13">
        <v>5200</v>
      </c>
      <c r="J52" s="13">
        <v>8700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</v>
      </c>
      <c r="E54" s="13">
        <v>102100</v>
      </c>
      <c r="F54" s="13">
        <v>114600</v>
      </c>
      <c r="G54" s="13">
        <v>116600</v>
      </c>
      <c r="H54" s="13">
        <v>120900</v>
      </c>
      <c r="I54" s="13">
        <v>154200</v>
      </c>
      <c r="J54" s="13">
        <v>167600</v>
      </c>
      <c r="K54" s="13">
        <v>171900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12100</v>
      </c>
      <c r="F57" s="13">
        <v>9500</v>
      </c>
      <c r="G57" s="13">
        <v>7900</v>
      </c>
      <c r="H57" s="13">
        <v>5100</v>
      </c>
      <c r="I57" s="13">
        <v>6500</v>
      </c>
      <c r="J57" s="13">
        <v>8700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45300</v>
      </c>
      <c r="E59" s="13">
        <v>48500</v>
      </c>
      <c r="F59" s="13">
        <v>59000</v>
      </c>
      <c r="G59" s="13">
        <v>55800</v>
      </c>
      <c r="H59" s="13">
        <v>55300</v>
      </c>
      <c r="I59" s="13">
        <v>77100</v>
      </c>
      <c r="J59" s="13">
        <v>76400</v>
      </c>
      <c r="K59" s="13">
        <v>63000</v>
      </c>
    </row>
    <row r="60" spans="3:11" x14ac:dyDescent="0.2">
      <c r="C60" s="11" t="s">
        <v>68</v>
      </c>
      <c r="D60" s="13">
        <v>51100</v>
      </c>
      <c r="E60" s="13">
        <v>60600</v>
      </c>
      <c r="F60" s="13">
        <v>68500</v>
      </c>
      <c r="G60" s="13">
        <v>63700</v>
      </c>
      <c r="H60" s="13">
        <v>60400</v>
      </c>
      <c r="I60" s="13">
        <v>83600</v>
      </c>
      <c r="J60" s="13">
        <v>84900</v>
      </c>
      <c r="K60" s="13">
        <v>74100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400</v>
      </c>
      <c r="H62" s="13">
        <v>500</v>
      </c>
      <c r="I62" s="13">
        <v>600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52200</v>
      </c>
      <c r="F66" s="13">
        <v>60600</v>
      </c>
      <c r="G66" s="13">
        <v>54800</v>
      </c>
      <c r="H66" s="13">
        <v>51800</v>
      </c>
      <c r="I66" s="13">
        <v>78300</v>
      </c>
      <c r="J66" s="13">
        <v>81500</v>
      </c>
      <c r="K66" s="13">
        <v>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-44000</v>
      </c>
      <c r="G72" s="13" t="s">
        <v>92</v>
      </c>
      <c r="H72" s="13" t="s">
        <v>92</v>
      </c>
      <c r="I72" s="13" t="s">
        <v>92</v>
      </c>
      <c r="J72" s="13">
        <v>-7200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49800</v>
      </c>
      <c r="F76" s="13">
        <v>54000</v>
      </c>
      <c r="G76" s="13">
        <v>61800</v>
      </c>
      <c r="H76" s="13">
        <v>69100</v>
      </c>
      <c r="I76" s="13">
        <v>75900</v>
      </c>
      <c r="J76" s="13">
        <v>86200</v>
      </c>
      <c r="K76" s="13">
        <v>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-4300</v>
      </c>
      <c r="E81" s="13">
        <v>-5200</v>
      </c>
      <c r="F81" s="13">
        <v>-8400</v>
      </c>
      <c r="G81" s="13">
        <v>-8500</v>
      </c>
      <c r="H81" s="13">
        <v>-8300</v>
      </c>
      <c r="I81" s="13">
        <v>-11600</v>
      </c>
      <c r="J81" s="13">
        <v>-12800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18400</v>
      </c>
      <c r="E8" s="13">
        <v>8900</v>
      </c>
      <c r="F8" s="13">
        <v>11500</v>
      </c>
      <c r="G8" s="13">
        <v>27500</v>
      </c>
      <c r="H8" s="13">
        <v>21400</v>
      </c>
      <c r="I8" s="13">
        <v>12200</v>
      </c>
      <c r="J8" s="13">
        <v>12600</v>
      </c>
      <c r="K8" s="13">
        <v>18800</v>
      </c>
    </row>
    <row r="9" spans="1:11" x14ac:dyDescent="0.2">
      <c r="C9" s="11" t="s">
        <v>22</v>
      </c>
      <c r="D9" s="13">
        <v>13700</v>
      </c>
      <c r="E9" s="13">
        <v>6700</v>
      </c>
      <c r="F9" s="13">
        <v>7800</v>
      </c>
      <c r="G9" s="13">
        <v>20300</v>
      </c>
      <c r="H9" s="13">
        <v>16500</v>
      </c>
      <c r="I9" s="13">
        <v>8000</v>
      </c>
      <c r="J9" s="13">
        <v>8900</v>
      </c>
      <c r="K9" s="13">
        <v>15100</v>
      </c>
    </row>
    <row r="10" spans="1:11" x14ac:dyDescent="0.2">
      <c r="C10" s="11" t="s">
        <v>23</v>
      </c>
      <c r="D10" s="13">
        <v>4700</v>
      </c>
      <c r="E10" s="13">
        <v>2200</v>
      </c>
      <c r="F10" s="13">
        <v>3700</v>
      </c>
      <c r="G10" s="13">
        <v>7200</v>
      </c>
      <c r="H10" s="13">
        <v>4900</v>
      </c>
      <c r="I10" s="13">
        <v>4200</v>
      </c>
      <c r="J10" s="13">
        <v>3700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8400</v>
      </c>
      <c r="F17" s="13">
        <v>9300</v>
      </c>
      <c r="G17" s="13">
        <v>21800</v>
      </c>
      <c r="H17" s="13">
        <v>17900</v>
      </c>
      <c r="I17" s="13">
        <v>9400</v>
      </c>
      <c r="J17" s="13">
        <v>10200</v>
      </c>
      <c r="K17" s="13">
        <v>16100</v>
      </c>
    </row>
    <row r="18" spans="3:11" x14ac:dyDescent="0.2">
      <c r="C18" s="11" t="s">
        <v>30</v>
      </c>
      <c r="D18" s="13">
        <v>-500</v>
      </c>
      <c r="E18" s="13">
        <v>500</v>
      </c>
      <c r="F18" s="13">
        <v>2200</v>
      </c>
      <c r="G18" s="13">
        <v>5700</v>
      </c>
      <c r="H18" s="13">
        <v>3500</v>
      </c>
      <c r="I18" s="13">
        <v>2800</v>
      </c>
      <c r="J18" s="13">
        <v>2400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700</v>
      </c>
      <c r="F21" s="13">
        <v>2500</v>
      </c>
      <c r="G21" s="13">
        <v>6100</v>
      </c>
      <c r="H21" s="13">
        <v>3700</v>
      </c>
      <c r="I21" s="13">
        <v>3100</v>
      </c>
      <c r="J21" s="13">
        <v>2700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400</v>
      </c>
      <c r="F23" s="13">
        <v>2200</v>
      </c>
      <c r="G23" s="13">
        <v>5800</v>
      </c>
      <c r="H23" s="13">
        <v>3400</v>
      </c>
      <c r="I23" s="13">
        <v>2800</v>
      </c>
      <c r="J23" s="13">
        <v>2400</v>
      </c>
      <c r="K23" s="13">
        <v>2700</v>
      </c>
    </row>
    <row r="24" spans="3:11" x14ac:dyDescent="0.2">
      <c r="C24" s="11" t="s">
        <v>36</v>
      </c>
      <c r="D24" s="13">
        <v>400</v>
      </c>
      <c r="E24" s="13">
        <v>1400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2200</v>
      </c>
      <c r="G26" s="13">
        <v>5800</v>
      </c>
      <c r="H26" s="13">
        <v>3400</v>
      </c>
      <c r="I26" s="13">
        <v>2800</v>
      </c>
      <c r="J26" s="13">
        <v>2400</v>
      </c>
      <c r="K26" s="13">
        <v>2700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2200</v>
      </c>
      <c r="G27" s="13">
        <v>5800</v>
      </c>
      <c r="H27" s="13">
        <v>3400</v>
      </c>
      <c r="I27" s="13">
        <v>2800</v>
      </c>
      <c r="J27" s="13">
        <v>2400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2200</v>
      </c>
      <c r="G33" s="13">
        <v>5800</v>
      </c>
      <c r="H33" s="13">
        <v>3400</v>
      </c>
      <c r="I33" s="13">
        <v>2800</v>
      </c>
      <c r="J33" s="13">
        <v>2400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2200</v>
      </c>
      <c r="G35" s="13">
        <v>5800</v>
      </c>
      <c r="H35" s="13">
        <v>3400</v>
      </c>
      <c r="I35" s="13">
        <v>2800</v>
      </c>
      <c r="J35" s="13">
        <v>2400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8600</v>
      </c>
      <c r="F41" s="13">
        <v>14300</v>
      </c>
      <c r="G41" s="13">
        <v>4900</v>
      </c>
      <c r="H41" s="13">
        <v>1500</v>
      </c>
      <c r="I41" s="13">
        <v>3700</v>
      </c>
      <c r="J41" s="13">
        <v>3000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5300</v>
      </c>
      <c r="F43" s="13">
        <v>6800</v>
      </c>
      <c r="G43" s="13">
        <v>19000</v>
      </c>
      <c r="H43" s="13">
        <v>18700</v>
      </c>
      <c r="I43" s="13">
        <v>6100</v>
      </c>
      <c r="J43" s="13">
        <v>9700</v>
      </c>
      <c r="K43" s="13" t="s">
        <v>92</v>
      </c>
    </row>
    <row r="44" spans="2:11" x14ac:dyDescent="0.2">
      <c r="C44" s="11" t="s">
        <v>52</v>
      </c>
      <c r="D44" s="13">
        <v>20000</v>
      </c>
      <c r="E44" s="13">
        <v>20300</v>
      </c>
      <c r="F44" s="13">
        <v>6700</v>
      </c>
      <c r="G44" s="13">
        <v>5400</v>
      </c>
      <c r="H44" s="13">
        <v>15600</v>
      </c>
      <c r="I44" s="13">
        <v>19200</v>
      </c>
      <c r="J44" s="13">
        <v>8400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2700</v>
      </c>
      <c r="F45" s="13">
        <v>4600</v>
      </c>
      <c r="G45" s="13">
        <v>1100</v>
      </c>
      <c r="H45" s="13">
        <v>1200</v>
      </c>
      <c r="I45" s="13">
        <v>1300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50300</v>
      </c>
      <c r="E46" s="13">
        <v>36900</v>
      </c>
      <c r="F46" s="13">
        <v>32500</v>
      </c>
      <c r="G46" s="13">
        <v>30300</v>
      </c>
      <c r="H46" s="13">
        <v>36900</v>
      </c>
      <c r="I46" s="13">
        <v>30300</v>
      </c>
      <c r="J46" s="13">
        <v>22400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2800</v>
      </c>
      <c r="F48" s="13">
        <v>3000</v>
      </c>
      <c r="G48" s="13">
        <v>3200</v>
      </c>
      <c r="H48" s="13">
        <v>3100</v>
      </c>
      <c r="I48" s="13">
        <v>3200</v>
      </c>
      <c r="J48" s="13">
        <v>3300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3500</v>
      </c>
      <c r="G52" s="13">
        <v>3500</v>
      </c>
      <c r="H52" s="13">
        <v>500</v>
      </c>
      <c r="I52" s="13">
        <v>500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57000</v>
      </c>
      <c r="E54" s="13">
        <v>43300</v>
      </c>
      <c r="F54" s="13">
        <v>38900</v>
      </c>
      <c r="G54" s="13">
        <v>37000</v>
      </c>
      <c r="H54" s="13">
        <v>40400</v>
      </c>
      <c r="I54" s="13">
        <v>33900</v>
      </c>
      <c r="J54" s="13">
        <v>26200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4800</v>
      </c>
      <c r="F57" s="13">
        <v>1500</v>
      </c>
      <c r="G57" s="13">
        <v>2300</v>
      </c>
      <c r="H57" s="13">
        <v>12300</v>
      </c>
      <c r="I57" s="13">
        <v>10300</v>
      </c>
      <c r="J57" s="13">
        <v>5600</v>
      </c>
      <c r="K57" s="13" t="s">
        <v>92</v>
      </c>
    </row>
    <row r="58" spans="3:11" x14ac:dyDescent="0.2">
      <c r="C58" s="11" t="s">
        <v>66</v>
      </c>
      <c r="D58" s="13">
        <v>7100</v>
      </c>
      <c r="E58" s="13">
        <v>1000</v>
      </c>
      <c r="F58" s="13">
        <v>900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1500</v>
      </c>
      <c r="G59" s="13">
        <v>1500</v>
      </c>
      <c r="H59" s="13">
        <v>1700</v>
      </c>
      <c r="I59" s="13">
        <v>1600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10400</v>
      </c>
      <c r="E60" s="13">
        <v>7900</v>
      </c>
      <c r="F60" s="13">
        <v>3900</v>
      </c>
      <c r="G60" s="13">
        <v>4200</v>
      </c>
      <c r="H60" s="13">
        <v>13900</v>
      </c>
      <c r="I60" s="13">
        <v>11900</v>
      </c>
      <c r="J60" s="13">
        <v>7000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9500</v>
      </c>
      <c r="F66" s="13">
        <v>4200</v>
      </c>
      <c r="G66" s="13">
        <v>4500</v>
      </c>
      <c r="H66" s="13">
        <v>14200</v>
      </c>
      <c r="I66" s="13">
        <v>12200</v>
      </c>
      <c r="J66" s="13">
        <v>7300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</v>
      </c>
      <c r="E72" s="13">
        <v>31000</v>
      </c>
      <c r="F72" s="13">
        <v>32000</v>
      </c>
      <c r="G72" s="13">
        <v>29800</v>
      </c>
      <c r="H72" s="13">
        <v>24000</v>
      </c>
      <c r="I72" s="13">
        <v>20600</v>
      </c>
      <c r="J72" s="13">
        <v>17800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</v>
      </c>
      <c r="E76" s="13">
        <v>33700</v>
      </c>
      <c r="F76" s="13">
        <v>34700</v>
      </c>
      <c r="G76" s="13">
        <v>32600</v>
      </c>
      <c r="H76" s="13">
        <v>26200</v>
      </c>
      <c r="I76" s="13">
        <v>21700</v>
      </c>
      <c r="J76" s="13">
        <v>18900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2200</v>
      </c>
      <c r="G81" s="13">
        <v>5800</v>
      </c>
      <c r="H81" s="13">
        <v>3400</v>
      </c>
      <c r="I81" s="13">
        <v>2800</v>
      </c>
      <c r="J81" s="13">
        <v>2400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-5500</v>
      </c>
      <c r="F89" s="13">
        <v>9000</v>
      </c>
      <c r="G89" s="13">
        <v>6000</v>
      </c>
      <c r="H89" s="13">
        <v>-4200</v>
      </c>
      <c r="I89" s="13">
        <v>1100</v>
      </c>
      <c r="J89" s="13">
        <v>5200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-500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-100</v>
      </c>
      <c r="G94" s="13">
        <v>-500</v>
      </c>
      <c r="H94" s="13">
        <v>200</v>
      </c>
      <c r="I94" s="13">
        <v>-500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-100</v>
      </c>
      <c r="F100" s="13">
        <v>600</v>
      </c>
      <c r="G100" s="13">
        <v>-2100</v>
      </c>
      <c r="H100" s="13">
        <v>1900</v>
      </c>
      <c r="I100" s="13">
        <v>0</v>
      </c>
      <c r="J100" s="13">
        <v>-6000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-5700</v>
      </c>
      <c r="F102" s="13">
        <v>9500</v>
      </c>
      <c r="G102" s="13">
        <v>3400</v>
      </c>
      <c r="H102" s="13">
        <v>-2200</v>
      </c>
      <c r="I102" s="13">
        <v>600</v>
      </c>
      <c r="J102" s="13">
        <v>-900</v>
      </c>
      <c r="K102" s="13">
        <v>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7000</v>
      </c>
      <c r="E8" s="13">
        <v>6800</v>
      </c>
      <c r="F8" s="13">
        <v>7600</v>
      </c>
      <c r="G8" s="13">
        <v>5700</v>
      </c>
      <c r="H8" s="13">
        <v>5400</v>
      </c>
      <c r="I8" s="13">
        <v>5500</v>
      </c>
      <c r="J8" s="13">
        <v>5200</v>
      </c>
      <c r="K8" s="13">
        <v>4300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2300</v>
      </c>
      <c r="G9" s="13">
        <v>1600</v>
      </c>
      <c r="H9" s="13">
        <v>1600</v>
      </c>
      <c r="I9" s="13">
        <v>1700</v>
      </c>
      <c r="J9" s="13">
        <v>1500</v>
      </c>
      <c r="K9" s="13">
        <v>1200</v>
      </c>
    </row>
    <row r="10" spans="1:11" x14ac:dyDescent="0.2">
      <c r="C10" s="11" t="s">
        <v>23</v>
      </c>
      <c r="D10" s="13">
        <v>5100</v>
      </c>
      <c r="E10" s="13">
        <v>5000</v>
      </c>
      <c r="F10" s="13">
        <v>5300</v>
      </c>
      <c r="G10" s="13">
        <v>4100</v>
      </c>
      <c r="H10" s="13">
        <v>3800</v>
      </c>
      <c r="I10" s="13">
        <v>3800</v>
      </c>
      <c r="J10" s="13">
        <v>3700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4800</v>
      </c>
      <c r="F17" s="13">
        <v>5300</v>
      </c>
      <c r="G17" s="13">
        <v>4200</v>
      </c>
      <c r="H17" s="13">
        <v>4000</v>
      </c>
      <c r="I17" s="13">
        <v>3900</v>
      </c>
      <c r="J17" s="13">
        <v>3800</v>
      </c>
      <c r="K17" s="13">
        <v>3100</v>
      </c>
    </row>
    <row r="18" spans="3:11" x14ac:dyDescent="0.2">
      <c r="C18" s="11" t="s">
        <v>30</v>
      </c>
      <c r="D18" s="13">
        <v>2000</v>
      </c>
      <c r="E18" s="13">
        <v>2000</v>
      </c>
      <c r="F18" s="13">
        <v>2300</v>
      </c>
      <c r="G18" s="13">
        <v>1500</v>
      </c>
      <c r="H18" s="13">
        <v>1400</v>
      </c>
      <c r="I18" s="13">
        <v>1600</v>
      </c>
      <c r="J18" s="13">
        <v>1400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2400</v>
      </c>
      <c r="F21" s="13">
        <v>2600</v>
      </c>
      <c r="G21" s="13">
        <v>1800</v>
      </c>
      <c r="H21" s="13">
        <v>1600</v>
      </c>
      <c r="I21" s="13">
        <v>1900</v>
      </c>
      <c r="J21" s="13">
        <v>1600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2000</v>
      </c>
      <c r="F23" s="13">
        <v>2200</v>
      </c>
      <c r="G23" s="13">
        <v>1500</v>
      </c>
      <c r="H23" s="13">
        <v>1300</v>
      </c>
      <c r="I23" s="13">
        <v>1600</v>
      </c>
      <c r="J23" s="13">
        <v>1300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2000</v>
      </c>
      <c r="F26" s="13">
        <v>2200</v>
      </c>
      <c r="G26" s="13">
        <v>1500</v>
      </c>
      <c r="H26" s="13">
        <v>1300</v>
      </c>
      <c r="I26" s="13">
        <v>1600</v>
      </c>
      <c r="J26" s="13">
        <v>1300</v>
      </c>
      <c r="K26" s="13">
        <v>1200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1600</v>
      </c>
      <c r="G27" s="13">
        <v>1100</v>
      </c>
      <c r="H27" s="13">
        <v>900</v>
      </c>
      <c r="I27" s="13">
        <v>1100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1600</v>
      </c>
      <c r="G33" s="13">
        <v>1100</v>
      </c>
      <c r="H33" s="13">
        <v>900</v>
      </c>
      <c r="I33" s="13">
        <v>1100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1600</v>
      </c>
      <c r="G35" s="13">
        <v>1100</v>
      </c>
      <c r="H35" s="13">
        <v>900</v>
      </c>
      <c r="I35" s="13">
        <v>1100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900</v>
      </c>
      <c r="G41" s="13">
        <v>1000</v>
      </c>
      <c r="H41" s="13">
        <v>600</v>
      </c>
      <c r="I41" s="13">
        <v>200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8500</v>
      </c>
      <c r="F43" s="13">
        <v>7500</v>
      </c>
      <c r="G43" s="13">
        <v>7700</v>
      </c>
      <c r="H43" s="13">
        <v>8200</v>
      </c>
      <c r="I43" s="13">
        <v>7800</v>
      </c>
      <c r="J43" s="13">
        <v>5100</v>
      </c>
      <c r="K43" s="13">
        <v>4000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900</v>
      </c>
      <c r="G44" s="13">
        <v>1100</v>
      </c>
      <c r="H44" s="13">
        <v>800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1000</v>
      </c>
      <c r="G45" s="13">
        <v>900</v>
      </c>
      <c r="H45" s="13">
        <v>400</v>
      </c>
      <c r="I45" s="13">
        <v>700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11900</v>
      </c>
      <c r="E46" s="13">
        <v>11700</v>
      </c>
      <c r="F46" s="13">
        <v>10300</v>
      </c>
      <c r="G46" s="13">
        <v>10600</v>
      </c>
      <c r="H46" s="13">
        <v>10000</v>
      </c>
      <c r="I46" s="13">
        <v>9600</v>
      </c>
      <c r="J46" s="13">
        <v>7400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38800</v>
      </c>
      <c r="E48" s="13">
        <v>39700</v>
      </c>
      <c r="F48" s="13">
        <v>37500</v>
      </c>
      <c r="G48" s="13">
        <v>26300</v>
      </c>
      <c r="H48" s="13">
        <v>25400</v>
      </c>
      <c r="I48" s="13">
        <v>24000</v>
      </c>
      <c r="J48" s="13">
        <v>23300</v>
      </c>
      <c r="K48" s="13">
        <v>24400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900</v>
      </c>
      <c r="G52" s="13">
        <v>900</v>
      </c>
      <c r="H52" s="13">
        <v>900</v>
      </c>
      <c r="I52" s="13">
        <v>700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</v>
      </c>
      <c r="E54" s="13">
        <v>52400</v>
      </c>
      <c r="F54" s="13">
        <v>48700</v>
      </c>
      <c r="G54" s="13">
        <v>37800</v>
      </c>
      <c r="H54" s="13">
        <v>36400</v>
      </c>
      <c r="I54" s="13">
        <v>34300</v>
      </c>
      <c r="J54" s="13">
        <v>31700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2100</v>
      </c>
      <c r="G57" s="13">
        <v>1500</v>
      </c>
      <c r="H57" s="13">
        <v>1200</v>
      </c>
      <c r="I57" s="13">
        <v>1400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2800</v>
      </c>
      <c r="G58" s="13">
        <v>1800</v>
      </c>
      <c r="H58" s="13">
        <v>1700</v>
      </c>
      <c r="I58" s="13">
        <v>2700</v>
      </c>
      <c r="J58" s="13">
        <v>2300</v>
      </c>
      <c r="K58" s="13">
        <v>2600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800</v>
      </c>
      <c r="H59" s="13">
        <v>500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5500</v>
      </c>
      <c r="E60" s="13">
        <v>5500</v>
      </c>
      <c r="F60" s="13">
        <v>5100</v>
      </c>
      <c r="G60" s="13">
        <v>4100</v>
      </c>
      <c r="H60" s="13">
        <v>3400</v>
      </c>
      <c r="I60" s="13">
        <v>4200</v>
      </c>
      <c r="J60" s="13">
        <v>3200</v>
      </c>
      <c r="K60" s="13">
        <v>3600</v>
      </c>
    </row>
    <row r="61" spans="3:11" x14ac:dyDescent="0.2">
      <c r="C61" s="11" t="s">
        <v>69</v>
      </c>
      <c r="D61" s="13">
        <v>22200</v>
      </c>
      <c r="E61" s="13">
        <v>23700</v>
      </c>
      <c r="F61" s="13">
        <v>23400</v>
      </c>
      <c r="G61" s="13">
        <v>17000</v>
      </c>
      <c r="H61" s="13">
        <v>18100</v>
      </c>
      <c r="I61" s="13">
        <v>16700</v>
      </c>
      <c r="J61" s="13">
        <v>16800</v>
      </c>
      <c r="K61" s="13">
        <v>16900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37300</v>
      </c>
      <c r="F66" s="13">
        <v>35800</v>
      </c>
      <c r="G66" s="13">
        <v>27700</v>
      </c>
      <c r="H66" s="13">
        <v>27500</v>
      </c>
      <c r="I66" s="13">
        <v>26500</v>
      </c>
      <c r="J66" s="13">
        <v>25100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</v>
      </c>
      <c r="E72" s="13">
        <v>12300</v>
      </c>
      <c r="F72" s="13">
        <v>10900</v>
      </c>
      <c r="G72" s="13">
        <v>9400</v>
      </c>
      <c r="H72" s="13">
        <v>8300</v>
      </c>
      <c r="I72" s="13">
        <v>7400</v>
      </c>
      <c r="J72" s="13">
        <v>6300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15000</v>
      </c>
      <c r="F76" s="13">
        <v>12900</v>
      </c>
      <c r="G76" s="13">
        <v>10100</v>
      </c>
      <c r="H76" s="13">
        <v>8800</v>
      </c>
      <c r="I76" s="13">
        <v>7800</v>
      </c>
      <c r="J76" s="13">
        <v>6600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1600</v>
      </c>
      <c r="G81" s="13">
        <v>1100</v>
      </c>
      <c r="H81" s="13">
        <v>900</v>
      </c>
      <c r="I81" s="13">
        <v>1100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2400</v>
      </c>
      <c r="F89" s="13">
        <v>4200</v>
      </c>
      <c r="G89" s="13">
        <v>2300</v>
      </c>
      <c r="H89" s="13">
        <v>1700</v>
      </c>
      <c r="I89" s="13">
        <v>200</v>
      </c>
      <c r="J89" s="13">
        <v>1100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-10900</v>
      </c>
      <c r="G91" s="13">
        <v>-1700</v>
      </c>
      <c r="H91" s="13">
        <v>-300</v>
      </c>
      <c r="I91" s="13">
        <v>-600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-1200</v>
      </c>
      <c r="F94" s="13">
        <v>-10900</v>
      </c>
      <c r="G94" s="13">
        <v>-500</v>
      </c>
      <c r="H94" s="13">
        <v>-1500</v>
      </c>
      <c r="I94" s="13">
        <v>-600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-1000</v>
      </c>
      <c r="F100" s="13">
        <v>6600</v>
      </c>
      <c r="G100" s="13">
        <v>-1400</v>
      </c>
      <c r="H100" s="13">
        <v>200</v>
      </c>
      <c r="I100" s="13">
        <v>-300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300</v>
      </c>
      <c r="F102" s="13">
        <v>-100</v>
      </c>
      <c r="G102" s="13">
        <v>400</v>
      </c>
      <c r="H102" s="13">
        <v>400</v>
      </c>
      <c r="I102" s="13">
        <v>-600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228000</v>
      </c>
      <c r="E8" s="13">
        <v>218300</v>
      </c>
      <c r="F8" s="13">
        <v>218000</v>
      </c>
      <c r="G8" s="13">
        <v>220900</v>
      </c>
      <c r="H8" s="13">
        <v>202400</v>
      </c>
      <c r="I8" s="13">
        <v>176400</v>
      </c>
      <c r="J8" s="13">
        <v>169000</v>
      </c>
      <c r="K8" s="13">
        <v>151400</v>
      </c>
    </row>
    <row r="9" spans="1:11" x14ac:dyDescent="0.2">
      <c r="C9" s="11" t="s">
        <v>22</v>
      </c>
      <c r="D9" s="13">
        <v>28700</v>
      </c>
      <c r="E9" s="13">
        <v>30200</v>
      </c>
      <c r="F9" s="13">
        <v>21400</v>
      </c>
      <c r="G9" s="13">
        <v>35300</v>
      </c>
      <c r="H9" s="13">
        <v>31600</v>
      </c>
      <c r="I9" s="13">
        <v>27600</v>
      </c>
      <c r="J9" s="13">
        <v>31100</v>
      </c>
      <c r="K9" s="13">
        <v>24800</v>
      </c>
    </row>
    <row r="10" spans="1:11" x14ac:dyDescent="0.2">
      <c r="C10" s="11" t="s">
        <v>23</v>
      </c>
      <c r="D10" s="13">
        <v>199300</v>
      </c>
      <c r="E10" s="13">
        <v>188100</v>
      </c>
      <c r="F10" s="13">
        <v>196600</v>
      </c>
      <c r="G10" s="13">
        <v>185600</v>
      </c>
      <c r="H10" s="13">
        <v>170800</v>
      </c>
      <c r="I10" s="13">
        <v>148800</v>
      </c>
      <c r="J10" s="13">
        <v>137900</v>
      </c>
      <c r="K10" s="13">
        <v>126600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</v>
      </c>
      <c r="E17" s="13">
        <v>198700</v>
      </c>
      <c r="F17" s="13">
        <v>209600</v>
      </c>
      <c r="G17" s="13">
        <v>205000</v>
      </c>
      <c r="H17" s="13">
        <v>184600</v>
      </c>
      <c r="I17" s="13">
        <v>154300</v>
      </c>
      <c r="J17" s="13">
        <v>139700</v>
      </c>
      <c r="K17" s="13">
        <v>127000</v>
      </c>
    </row>
    <row r="18" spans="3:11" x14ac:dyDescent="0.2">
      <c r="C18" s="11" t="s">
        <v>30</v>
      </c>
      <c r="D18" s="13">
        <v>21400</v>
      </c>
      <c r="E18" s="13">
        <v>19600</v>
      </c>
      <c r="F18" s="13">
        <v>8400</v>
      </c>
      <c r="G18" s="13">
        <v>15900</v>
      </c>
      <c r="H18" s="13">
        <v>17800</v>
      </c>
      <c r="I18" s="13">
        <v>22100</v>
      </c>
      <c r="J18" s="13">
        <v>29300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21500</v>
      </c>
      <c r="E21" s="13">
        <v>19800</v>
      </c>
      <c r="F21" s="13">
        <v>8300</v>
      </c>
      <c r="G21" s="13">
        <v>15900</v>
      </c>
      <c r="H21" s="13">
        <v>17800</v>
      </c>
      <c r="I21" s="13">
        <v>22300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2900</v>
      </c>
      <c r="E22" s="13">
        <v>2500</v>
      </c>
      <c r="F22" s="13">
        <v>2300</v>
      </c>
      <c r="G22" s="13">
        <v>2300</v>
      </c>
      <c r="H22" s="13">
        <v>2200</v>
      </c>
      <c r="I22" s="13">
        <v>2100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18500</v>
      </c>
      <c r="E23" s="13">
        <v>17100</v>
      </c>
      <c r="F23" s="13">
        <v>6000</v>
      </c>
      <c r="G23" s="13">
        <v>13600</v>
      </c>
      <c r="H23" s="13">
        <v>15600</v>
      </c>
      <c r="I23" s="13">
        <v>20000</v>
      </c>
      <c r="J23" s="13">
        <v>27100</v>
      </c>
      <c r="K23" s="13">
        <v>22300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2400</v>
      </c>
      <c r="G24" s="13">
        <v>3200</v>
      </c>
      <c r="H24" s="13">
        <v>1000</v>
      </c>
      <c r="I24" s="13">
        <v>1500</v>
      </c>
      <c r="J24" s="13">
        <v>1500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15600</v>
      </c>
      <c r="F26" s="13">
        <v>3600</v>
      </c>
      <c r="G26" s="13">
        <v>10400</v>
      </c>
      <c r="H26" s="13">
        <v>14500</v>
      </c>
      <c r="I26" s="13">
        <v>18500</v>
      </c>
      <c r="J26" s="13">
        <v>25700</v>
      </c>
      <c r="K26" s="13">
        <v>21400</v>
      </c>
    </row>
    <row r="27" spans="3:11" x14ac:dyDescent="0.2">
      <c r="C27" s="11" t="s">
        <v>38</v>
      </c>
      <c r="D27" s="13">
        <v>17000</v>
      </c>
      <c r="E27" s="13">
        <v>15600</v>
      </c>
      <c r="F27" s="13">
        <v>3600</v>
      </c>
      <c r="G27" s="13">
        <v>10400</v>
      </c>
      <c r="H27" s="13">
        <v>14500</v>
      </c>
      <c r="I27" s="13">
        <v>18500</v>
      </c>
      <c r="J27" s="13">
        <v>25700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17000</v>
      </c>
      <c r="E33" s="13">
        <v>15600</v>
      </c>
      <c r="F33" s="13">
        <v>200</v>
      </c>
      <c r="G33" s="13">
        <v>10400</v>
      </c>
      <c r="H33" s="13">
        <v>14500</v>
      </c>
      <c r="I33" s="13">
        <v>18500</v>
      </c>
      <c r="J33" s="13">
        <v>25700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15600</v>
      </c>
      <c r="F35" s="13">
        <v>200</v>
      </c>
      <c r="G35" s="13">
        <v>10400</v>
      </c>
      <c r="H35" s="13">
        <v>14500</v>
      </c>
      <c r="I35" s="13">
        <v>18500</v>
      </c>
      <c r="J35" s="13">
        <v>25700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267400</v>
      </c>
      <c r="E41" s="13">
        <v>151000</v>
      </c>
      <c r="F41" s="13">
        <v>163500</v>
      </c>
      <c r="G41" s="13">
        <v>106500</v>
      </c>
      <c r="H41" s="13">
        <v>87800</v>
      </c>
      <c r="I41" s="13">
        <v>94200</v>
      </c>
      <c r="J41" s="13">
        <v>109800</v>
      </c>
      <c r="K41" s="13">
        <v>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341400</v>
      </c>
      <c r="E43" s="13">
        <v>391500</v>
      </c>
      <c r="F43" s="13">
        <v>352400</v>
      </c>
      <c r="G43" s="13">
        <v>390500</v>
      </c>
      <c r="H43" s="13">
        <v>329500</v>
      </c>
      <c r="I43" s="13">
        <v>299000</v>
      </c>
      <c r="J43" s="13">
        <v>265300</v>
      </c>
      <c r="K43" s="13">
        <v>280500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1435900</v>
      </c>
      <c r="E47" s="13">
        <v>1465400</v>
      </c>
      <c r="F47" s="13">
        <v>1413700</v>
      </c>
      <c r="G47" s="13">
        <v>1411300</v>
      </c>
      <c r="H47" s="13">
        <v>1374300</v>
      </c>
      <c r="I47" s="13">
        <v>1310100</v>
      </c>
      <c r="J47" s="13">
        <v>1287100</v>
      </c>
      <c r="K47" s="13">
        <v>1336600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219900</v>
      </c>
      <c r="E49" s="13">
        <v>220000</v>
      </c>
      <c r="F49" s="13">
        <v>220200</v>
      </c>
      <c r="G49" s="13">
        <v>220300</v>
      </c>
      <c r="H49" s="13">
        <v>220500</v>
      </c>
      <c r="I49" s="13">
        <v>220600</v>
      </c>
      <c r="J49" s="13">
        <v>220800</v>
      </c>
      <c r="K49" s="13">
        <v>220900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26200</v>
      </c>
      <c r="F52" s="13">
        <v>36800</v>
      </c>
      <c r="G52" s="13">
        <v>42300</v>
      </c>
      <c r="H52" s="13">
        <v>41300</v>
      </c>
      <c r="I52" s="13">
        <v>53400</v>
      </c>
      <c r="J52" s="13">
        <v>50800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2937400</v>
      </c>
      <c r="E54" s="13">
        <v>2862000</v>
      </c>
      <c r="F54" s="13">
        <v>2756700</v>
      </c>
      <c r="G54" s="13">
        <v>2721700</v>
      </c>
      <c r="H54" s="13">
        <v>2532100</v>
      </c>
      <c r="I54" s="13">
        <v>2411300</v>
      </c>
      <c r="J54" s="13">
        <v>2346500</v>
      </c>
      <c r="K54" s="13">
        <v>2347900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1996300</v>
      </c>
      <c r="E59" s="13">
        <v>1896100</v>
      </c>
      <c r="F59" s="13">
        <v>1806000</v>
      </c>
      <c r="G59" s="13">
        <v>1743800</v>
      </c>
      <c r="H59" s="13">
        <v>1568000</v>
      </c>
      <c r="I59" s="13">
        <v>1458000</v>
      </c>
      <c r="J59" s="13">
        <v>1411200</v>
      </c>
      <c r="K59" s="13">
        <v>1361100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202400</v>
      </c>
      <c r="E61" s="13">
        <v>202400</v>
      </c>
      <c r="F61" s="13">
        <v>202400</v>
      </c>
      <c r="G61" s="13">
        <v>192400</v>
      </c>
      <c r="H61" s="13">
        <v>192400</v>
      </c>
      <c r="I61" s="13">
        <v>192400</v>
      </c>
      <c r="J61" s="13">
        <v>192400</v>
      </c>
      <c r="K61" s="13">
        <v>192400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5200</v>
      </c>
      <c r="G62" s="13" t="s">
        <v>92</v>
      </c>
      <c r="H62" s="13" t="s">
        <v>92</v>
      </c>
      <c r="I62" s="13" t="s">
        <v>92</v>
      </c>
      <c r="J62" s="13">
        <v>2900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2248100</v>
      </c>
      <c r="E66" s="13">
        <v>2176200</v>
      </c>
      <c r="F66" s="13">
        <v>2062000</v>
      </c>
      <c r="G66" s="13">
        <v>2000700</v>
      </c>
      <c r="H66" s="13">
        <v>1812300</v>
      </c>
      <c r="I66" s="13">
        <v>1703100</v>
      </c>
      <c r="J66" s="13">
        <v>1653300</v>
      </c>
      <c r="K66" s="13">
        <v>1602100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66700</v>
      </c>
      <c r="E72" s="13">
        <v>58800</v>
      </c>
      <c r="F72" s="13">
        <v>48200</v>
      </c>
      <c r="G72" s="13">
        <v>71900</v>
      </c>
      <c r="H72" s="13">
        <v>70500</v>
      </c>
      <c r="I72" s="13">
        <v>64900</v>
      </c>
      <c r="J72" s="13">
        <v>55200</v>
      </c>
      <c r="K72" s="13">
        <v>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689200</v>
      </c>
      <c r="E76" s="13">
        <v>685800</v>
      </c>
      <c r="F76" s="13">
        <v>694700</v>
      </c>
      <c r="G76" s="13">
        <v>721000</v>
      </c>
      <c r="H76" s="13">
        <v>719700</v>
      </c>
      <c r="I76" s="13">
        <v>708300</v>
      </c>
      <c r="J76" s="13">
        <v>693200</v>
      </c>
      <c r="K76" s="13">
        <v>745800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17000</v>
      </c>
      <c r="E81" s="13">
        <v>15600</v>
      </c>
      <c r="F81" s="13">
        <v>200</v>
      </c>
      <c r="G81" s="13">
        <v>10400</v>
      </c>
      <c r="H81" s="13">
        <v>14500</v>
      </c>
      <c r="I81" s="13">
        <v>18500</v>
      </c>
      <c r="J81" s="13">
        <v>25700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115600</v>
      </c>
      <c r="E89" s="13">
        <v>48500</v>
      </c>
      <c r="F89" s="13">
        <v>86800</v>
      </c>
      <c r="G89" s="13">
        <v>55700</v>
      </c>
      <c r="H89" s="13">
        <v>49200</v>
      </c>
      <c r="I89" s="13">
        <v>16100</v>
      </c>
      <c r="J89" s="13">
        <v>70400</v>
      </c>
      <c r="K89" s="13">
        <v>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>
        <v>-700</v>
      </c>
      <c r="H91" s="13">
        <v>-500</v>
      </c>
      <c r="I91" s="13">
        <v>-1000</v>
      </c>
      <c r="J91" s="13" t="s">
        <v>92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-53200</v>
      </c>
      <c r="F94" s="13">
        <v>-12700</v>
      </c>
      <c r="G94" s="13">
        <v>-25900</v>
      </c>
      <c r="H94" s="13">
        <v>-44000</v>
      </c>
      <c r="I94" s="13">
        <v>-22100</v>
      </c>
      <c r="J94" s="13">
        <v>1800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-9100</v>
      </c>
      <c r="F96" s="13">
        <v>-24200</v>
      </c>
      <c r="G96" s="13">
        <v>-8900</v>
      </c>
      <c r="H96" s="13">
        <v>-8800</v>
      </c>
      <c r="I96" s="13">
        <v>-8900</v>
      </c>
      <c r="J96" s="13">
        <v>-48600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-7700</v>
      </c>
      <c r="F100" s="13">
        <v>-17100</v>
      </c>
      <c r="G100" s="13">
        <v>-11000</v>
      </c>
      <c r="H100" s="13">
        <v>-11700</v>
      </c>
      <c r="I100" s="13">
        <v>-9600</v>
      </c>
      <c r="J100" s="13">
        <v>-51300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116300</v>
      </c>
      <c r="E102" s="13">
        <v>-12400</v>
      </c>
      <c r="F102" s="13">
        <v>57000</v>
      </c>
      <c r="G102" s="13">
        <v>18700</v>
      </c>
      <c r="H102" s="13">
        <v>-6500</v>
      </c>
      <c r="I102" s="13">
        <v>-15600</v>
      </c>
      <c r="J102" s="13">
        <v>18900</v>
      </c>
      <c r="K102" s="13">
        <v>10200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8000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>
        <v>-600</v>
      </c>
      <c r="G17" s="13">
        <v>8200</v>
      </c>
      <c r="H17" s="13">
        <v>-100</v>
      </c>
      <c r="I17" s="13">
        <v>200</v>
      </c>
      <c r="J17" s="13">
        <v>-300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600</v>
      </c>
      <c r="G18" s="13">
        <v>-8200</v>
      </c>
      <c r="H18" s="13">
        <v>100</v>
      </c>
      <c r="I18" s="13">
        <v>-200</v>
      </c>
      <c r="J18" s="13">
        <v>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0</v>
      </c>
      <c r="F23" s="13">
        <v>600</v>
      </c>
      <c r="G23" s="13">
        <v>-8200</v>
      </c>
      <c r="H23" s="13">
        <v>100</v>
      </c>
      <c r="I23" s="13">
        <v>-200</v>
      </c>
      <c r="J23" s="13">
        <v>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0</v>
      </c>
      <c r="F26" s="13">
        <v>600</v>
      </c>
      <c r="G26" s="13">
        <v>-8200</v>
      </c>
      <c r="H26" s="13">
        <v>100</v>
      </c>
      <c r="I26" s="13">
        <v>-200</v>
      </c>
      <c r="J26" s="13">
        <v>300</v>
      </c>
      <c r="K26" s="13">
        <v>-700</v>
      </c>
    </row>
    <row r="27" spans="3:11" x14ac:dyDescent="0.2">
      <c r="C27" s="11" t="s">
        <v>38</v>
      </c>
      <c r="D27" s="13">
        <v>-1800</v>
      </c>
      <c r="E27" s="13">
        <v>0</v>
      </c>
      <c r="F27" s="13">
        <v>600</v>
      </c>
      <c r="G27" s="13">
        <v>-8200</v>
      </c>
      <c r="H27" s="13">
        <v>100</v>
      </c>
      <c r="I27" s="13">
        <v>-200</v>
      </c>
      <c r="J27" s="13">
        <v>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-1800</v>
      </c>
      <c r="E33" s="13">
        <v>0</v>
      </c>
      <c r="F33" s="13">
        <v>600</v>
      </c>
      <c r="G33" s="13">
        <v>-8200</v>
      </c>
      <c r="H33" s="13">
        <v>100</v>
      </c>
      <c r="I33" s="13">
        <v>-200</v>
      </c>
      <c r="J33" s="13">
        <v>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0</v>
      </c>
      <c r="F35" s="13">
        <v>600</v>
      </c>
      <c r="G35" s="13">
        <v>-8200</v>
      </c>
      <c r="H35" s="13">
        <v>100</v>
      </c>
      <c r="I35" s="13">
        <v>-200</v>
      </c>
      <c r="J35" s="13">
        <v>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200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8000</v>
      </c>
      <c r="I47" s="13">
        <v>8000</v>
      </c>
      <c r="J47" s="13">
        <v>8000</v>
      </c>
      <c r="K47" s="13">
        <v>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100</v>
      </c>
      <c r="F54" s="13">
        <v>200</v>
      </c>
      <c r="G54" s="13">
        <v>200</v>
      </c>
      <c r="H54" s="13">
        <v>8200</v>
      </c>
      <c r="I54" s="13">
        <v>8300</v>
      </c>
      <c r="J54" s="13">
        <v>8300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700</v>
      </c>
      <c r="H59" s="13">
        <v>500</v>
      </c>
      <c r="I59" s="13">
        <v>600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700</v>
      </c>
      <c r="H60" s="13">
        <v>500</v>
      </c>
      <c r="I60" s="13">
        <v>600</v>
      </c>
      <c r="J60" s="13">
        <v>400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700</v>
      </c>
      <c r="H66" s="13">
        <v>500</v>
      </c>
      <c r="I66" s="13">
        <v>600</v>
      </c>
      <c r="J66" s="13">
        <v>400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-8900</v>
      </c>
      <c r="F72" s="13">
        <v>-8900</v>
      </c>
      <c r="G72" s="13">
        <v>-9500</v>
      </c>
      <c r="H72" s="13">
        <v>-1300</v>
      </c>
      <c r="I72" s="13">
        <v>-1300</v>
      </c>
      <c r="J72" s="13">
        <v>-1100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-500</v>
      </c>
      <c r="H76" s="13">
        <v>7700</v>
      </c>
      <c r="I76" s="13">
        <v>7700</v>
      </c>
      <c r="J76" s="13">
        <v>7900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-1800</v>
      </c>
      <c r="E81" s="13">
        <v>0</v>
      </c>
      <c r="F81" s="13">
        <v>600</v>
      </c>
      <c r="G81" s="13">
        <v>-8200</v>
      </c>
      <c r="H81" s="13">
        <v>100</v>
      </c>
      <c r="I81" s="13">
        <v>-200</v>
      </c>
      <c r="J81" s="13">
        <v>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43169</v>
      </c>
      <c r="E7" s="12">
        <v>43001</v>
      </c>
      <c r="F7" s="12">
        <v>42805</v>
      </c>
      <c r="G7" s="12">
        <v>42637</v>
      </c>
      <c r="H7" s="12">
        <v>42441</v>
      </c>
      <c r="I7" s="12">
        <v>42273</v>
      </c>
      <c r="J7" s="12">
        <v>42077</v>
      </c>
      <c r="K7" s="12">
        <v>41909</v>
      </c>
    </row>
    <row r="8" spans="1:11" x14ac:dyDescent="0.2">
      <c r="C8" s="11" t="s">
        <v>21</v>
      </c>
      <c r="D8" s="13">
        <v>18187500</v>
      </c>
      <c r="E8" s="13">
        <v>19283100</v>
      </c>
      <c r="F8" s="13">
        <v>17884600</v>
      </c>
      <c r="G8" s="13">
        <v>16646900</v>
      </c>
      <c r="H8" s="13">
        <v>14599300</v>
      </c>
      <c r="I8" s="13">
        <v>16353200</v>
      </c>
      <c r="J8" s="13">
        <v>14626900</v>
      </c>
      <c r="K8" s="13">
        <v>16679800</v>
      </c>
    </row>
    <row r="9" spans="1:11" x14ac:dyDescent="0.2">
      <c r="C9" s="11" t="s">
        <v>22</v>
      </c>
      <c r="D9" s="13">
        <v>17007700</v>
      </c>
      <c r="E9" s="13">
        <v>17984700</v>
      </c>
      <c r="F9" s="13">
        <v>16740400</v>
      </c>
      <c r="G9" s="13">
        <v>15639500</v>
      </c>
      <c r="H9" s="13">
        <v>13678800</v>
      </c>
      <c r="I9" s="13">
        <v>15356400</v>
      </c>
      <c r="J9" s="13">
        <v>13693300</v>
      </c>
      <c r="K9" s="13">
        <v>16022700</v>
      </c>
    </row>
    <row r="10" spans="1:11" x14ac:dyDescent="0.2">
      <c r="C10" s="11" t="s">
        <v>23</v>
      </c>
      <c r="D10" s="13">
        <v>1179800</v>
      </c>
      <c r="E10" s="13">
        <v>1298400</v>
      </c>
      <c r="F10" s="13">
        <v>1144300</v>
      </c>
      <c r="G10" s="13">
        <v>1007300</v>
      </c>
      <c r="H10" s="13">
        <v>920400</v>
      </c>
      <c r="I10" s="13">
        <v>996800</v>
      </c>
      <c r="J10" s="13">
        <v>933600</v>
      </c>
      <c r="K10" s="13">
        <v>657100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17878100</v>
      </c>
      <c r="E17" s="13">
        <v>18910400</v>
      </c>
      <c r="F17" s="13">
        <v>17641000</v>
      </c>
      <c r="G17" s="13">
        <v>16045100</v>
      </c>
      <c r="H17" s="13">
        <v>14225300</v>
      </c>
      <c r="I17" s="13">
        <v>15796200</v>
      </c>
      <c r="J17" s="13">
        <v>14212100</v>
      </c>
      <c r="K17" s="13">
        <v>16987900</v>
      </c>
    </row>
    <row r="18" spans="3:11" x14ac:dyDescent="0.2">
      <c r="C18" s="11" t="s">
        <v>30</v>
      </c>
      <c r="D18" s="13">
        <v>309400</v>
      </c>
      <c r="E18" s="13">
        <v>372700</v>
      </c>
      <c r="F18" s="13">
        <v>243600</v>
      </c>
      <c r="G18" s="13">
        <v>601800</v>
      </c>
      <c r="H18" s="13">
        <v>374000</v>
      </c>
      <c r="I18" s="13">
        <v>557000</v>
      </c>
      <c r="J18" s="13">
        <v>414800</v>
      </c>
      <c r="K18" s="13">
        <v>-308100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-7900</v>
      </c>
      <c r="F20" s="13">
        <v>-2600</v>
      </c>
      <c r="G20" s="13">
        <v>-30300</v>
      </c>
      <c r="H20" s="13">
        <v>-25000</v>
      </c>
      <c r="I20" s="13">
        <v>-26300</v>
      </c>
      <c r="J20" s="13">
        <v>-48700</v>
      </c>
      <c r="K20" s="13">
        <v>9200</v>
      </c>
    </row>
    <row r="21" spans="3:11" x14ac:dyDescent="0.2">
      <c r="C21" s="11" t="s">
        <v>33</v>
      </c>
      <c r="D21" s="13">
        <v>803200</v>
      </c>
      <c r="E21" s="13">
        <v>841400</v>
      </c>
      <c r="F21" s="13">
        <v>637300</v>
      </c>
      <c r="G21" s="13">
        <v>1002100</v>
      </c>
      <c r="H21" s="13">
        <v>712400</v>
      </c>
      <c r="I21" s="13">
        <v>936200</v>
      </c>
      <c r="J21" s="13">
        <v>709700</v>
      </c>
      <c r="K21" s="13">
        <v>119800</v>
      </c>
    </row>
    <row r="22" spans="3:11" x14ac:dyDescent="0.2">
      <c r="C22" s="11" t="s">
        <v>34</v>
      </c>
      <c r="D22" s="13">
        <v>68500</v>
      </c>
      <c r="E22" s="13">
        <v>75100</v>
      </c>
      <c r="F22" s="13">
        <v>68500</v>
      </c>
      <c r="G22" s="13">
        <v>81600</v>
      </c>
      <c r="H22" s="13">
        <v>73700</v>
      </c>
      <c r="I22" s="13">
        <v>84300</v>
      </c>
      <c r="J22" s="13">
        <v>79000</v>
      </c>
      <c r="K22" s="13">
        <v>83000</v>
      </c>
    </row>
    <row r="23" spans="3:11" x14ac:dyDescent="0.2">
      <c r="C23" s="11" t="s">
        <v>35</v>
      </c>
      <c r="D23" s="13">
        <v>248900</v>
      </c>
      <c r="E23" s="13">
        <v>289700</v>
      </c>
      <c r="F23" s="13">
        <v>172500</v>
      </c>
      <c r="G23" s="13">
        <v>489800</v>
      </c>
      <c r="H23" s="13">
        <v>275200</v>
      </c>
      <c r="I23" s="13">
        <v>446400</v>
      </c>
      <c r="J23" s="13">
        <v>287100</v>
      </c>
      <c r="K23" s="13">
        <v>-381900</v>
      </c>
    </row>
    <row r="24" spans="3:11" x14ac:dyDescent="0.2">
      <c r="C24" s="11" t="s">
        <v>36</v>
      </c>
      <c r="D24" s="13">
        <v>60600</v>
      </c>
      <c r="E24" s="13">
        <v>71100</v>
      </c>
      <c r="F24" s="13">
        <v>69800</v>
      </c>
      <c r="G24" s="13">
        <v>96100</v>
      </c>
      <c r="H24" s="13">
        <v>2600</v>
      </c>
      <c r="I24" s="13">
        <v>98800</v>
      </c>
      <c r="J24" s="13">
        <v>52700</v>
      </c>
      <c r="K24" s="13">
        <v>71100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188300</v>
      </c>
      <c r="E26" s="13">
        <v>218600</v>
      </c>
      <c r="F26" s="13">
        <v>102700</v>
      </c>
      <c r="G26" s="13">
        <v>393700</v>
      </c>
      <c r="H26" s="13">
        <v>272600</v>
      </c>
      <c r="I26" s="13">
        <v>347600</v>
      </c>
      <c r="J26" s="13">
        <v>234400</v>
      </c>
      <c r="K26" s="13">
        <v>-453000</v>
      </c>
    </row>
    <row r="27" spans="3:11" x14ac:dyDescent="0.2">
      <c r="C27" s="11" t="s">
        <v>38</v>
      </c>
      <c r="D27" s="13">
        <v>177800</v>
      </c>
      <c r="E27" s="13">
        <v>205400</v>
      </c>
      <c r="F27" s="13">
        <v>92200</v>
      </c>
      <c r="G27" s="13">
        <v>380600</v>
      </c>
      <c r="H27" s="13">
        <v>259400</v>
      </c>
      <c r="I27" s="13">
        <v>345000</v>
      </c>
      <c r="J27" s="13">
        <v>234400</v>
      </c>
      <c r="K27" s="13">
        <v>-453000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7900</v>
      </c>
      <c r="F32" s="13">
        <v>2600</v>
      </c>
      <c r="G32" s="13">
        <v>30300</v>
      </c>
      <c r="H32" s="13">
        <v>25000</v>
      </c>
      <c r="I32" s="13">
        <v>26300</v>
      </c>
      <c r="J32" s="13">
        <v>48700</v>
      </c>
      <c r="K32" s="13">
        <v>-9200</v>
      </c>
    </row>
    <row r="33" spans="2:11" x14ac:dyDescent="0.2">
      <c r="C33" s="11" t="s">
        <v>44</v>
      </c>
      <c r="D33" s="13">
        <v>177800</v>
      </c>
      <c r="E33" s="13">
        <v>205400</v>
      </c>
      <c r="F33" s="13">
        <v>92200</v>
      </c>
      <c r="G33" s="13">
        <v>380600</v>
      </c>
      <c r="H33" s="13">
        <v>259400</v>
      </c>
      <c r="I33" s="13">
        <v>345000</v>
      </c>
      <c r="J33" s="13">
        <v>234400</v>
      </c>
      <c r="K33" s="13">
        <v>-453000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177800</v>
      </c>
      <c r="E35" s="13">
        <v>205400</v>
      </c>
      <c r="F35" s="13">
        <v>92200</v>
      </c>
      <c r="G35" s="13">
        <v>380600</v>
      </c>
      <c r="H35" s="13">
        <v>259400</v>
      </c>
      <c r="I35" s="13">
        <v>345000</v>
      </c>
      <c r="J35" s="13">
        <v>234400</v>
      </c>
      <c r="K35" s="13">
        <v>-453000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43169</v>
      </c>
      <c r="E38" s="12">
        <v>43001</v>
      </c>
      <c r="F38" s="12">
        <v>42805</v>
      </c>
      <c r="G38" s="12">
        <v>42637</v>
      </c>
      <c r="H38" s="12">
        <v>42441</v>
      </c>
      <c r="I38" s="12">
        <v>42273</v>
      </c>
      <c r="J38" s="12">
        <v>42077</v>
      </c>
      <c r="K38" s="12">
        <v>41909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1378700</v>
      </c>
      <c r="E41" s="13">
        <v>1435300</v>
      </c>
      <c r="F41" s="13">
        <v>1108700</v>
      </c>
      <c r="G41" s="13">
        <v>1409000</v>
      </c>
      <c r="H41" s="13">
        <v>1124500</v>
      </c>
      <c r="I41" s="13">
        <v>1509000</v>
      </c>
      <c r="J41" s="13">
        <v>1692100</v>
      </c>
      <c r="K41" s="13">
        <v>1865900</v>
      </c>
    </row>
    <row r="42" spans="2:11" x14ac:dyDescent="0.2">
      <c r="C42" s="11" t="s">
        <v>50</v>
      </c>
      <c r="D42" s="13">
        <v>1166700</v>
      </c>
      <c r="E42" s="13">
        <v>499100</v>
      </c>
      <c r="F42" s="13">
        <v>449000</v>
      </c>
      <c r="G42" s="13">
        <v>314700</v>
      </c>
      <c r="H42" s="13">
        <v>443800</v>
      </c>
      <c r="I42" s="13">
        <v>158000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5404100</v>
      </c>
      <c r="E43" s="13">
        <v>4760200</v>
      </c>
      <c r="F43" s="13">
        <v>4292700</v>
      </c>
      <c r="G43" s="13">
        <v>4217700</v>
      </c>
      <c r="H43" s="13">
        <v>2900900</v>
      </c>
      <c r="I43" s="13">
        <v>3015400</v>
      </c>
      <c r="J43" s="13">
        <v>2725800</v>
      </c>
      <c r="K43" s="13">
        <v>2561200</v>
      </c>
    </row>
    <row r="44" spans="2:11" x14ac:dyDescent="0.2">
      <c r="C44" s="11" t="s">
        <v>52</v>
      </c>
      <c r="D44" s="13">
        <v>2383400</v>
      </c>
      <c r="E44" s="13">
        <v>2538800</v>
      </c>
      <c r="F44" s="13">
        <v>2337300</v>
      </c>
      <c r="G44" s="13">
        <v>2505900</v>
      </c>
      <c r="H44" s="13">
        <v>1274700</v>
      </c>
      <c r="I44" s="13">
        <v>1333900</v>
      </c>
      <c r="J44" s="13">
        <v>1312800</v>
      </c>
      <c r="K44" s="13">
        <v>1389200</v>
      </c>
    </row>
    <row r="45" spans="2:11" x14ac:dyDescent="0.2">
      <c r="C45" s="11" t="s">
        <v>53</v>
      </c>
      <c r="D45" s="13">
        <v>13200</v>
      </c>
      <c r="E45" s="13">
        <v>23700</v>
      </c>
      <c r="F45" s="13">
        <v>123800</v>
      </c>
      <c r="G45" s="13">
        <v>179100</v>
      </c>
      <c r="H45" s="13">
        <v>67200</v>
      </c>
      <c r="I45" s="13">
        <v>59300</v>
      </c>
      <c r="J45" s="13">
        <v>90900</v>
      </c>
      <c r="K45" s="13">
        <v>61900</v>
      </c>
    </row>
    <row r="46" spans="2:11" x14ac:dyDescent="0.2">
      <c r="C46" s="11" t="s">
        <v>54</v>
      </c>
      <c r="D46" s="13">
        <v>10346000</v>
      </c>
      <c r="E46" s="13">
        <v>9257000</v>
      </c>
      <c r="F46" s="13">
        <v>8311600</v>
      </c>
      <c r="G46" s="13">
        <v>8626300</v>
      </c>
      <c r="H46" s="13">
        <v>5811000</v>
      </c>
      <c r="I46" s="13">
        <v>6075700</v>
      </c>
      <c r="J46" s="13">
        <v>5821500</v>
      </c>
      <c r="K46" s="13">
        <v>5878200</v>
      </c>
    </row>
    <row r="47" spans="2:11" x14ac:dyDescent="0.2">
      <c r="C47" s="11" t="s">
        <v>55</v>
      </c>
      <c r="D47" s="13">
        <v>4145300</v>
      </c>
      <c r="E47" s="13">
        <v>3763400</v>
      </c>
      <c r="F47" s="13">
        <v>3498700</v>
      </c>
      <c r="G47" s="13">
        <v>3303800</v>
      </c>
      <c r="H47" s="13">
        <v>3185300</v>
      </c>
      <c r="I47" s="13">
        <v>2898300</v>
      </c>
      <c r="J47" s="13">
        <v>2683600</v>
      </c>
      <c r="K47" s="13">
        <v>2766600</v>
      </c>
    </row>
    <row r="48" spans="2:11" x14ac:dyDescent="0.2">
      <c r="C48" s="11" t="s">
        <v>56</v>
      </c>
      <c r="D48" s="13">
        <v>13033600</v>
      </c>
      <c r="E48" s="13">
        <v>13100700</v>
      </c>
      <c r="F48" s="13">
        <v>13175800</v>
      </c>
      <c r="G48" s="13">
        <v>13215300</v>
      </c>
      <c r="H48" s="13">
        <v>12857100</v>
      </c>
      <c r="I48" s="13">
        <v>12844000</v>
      </c>
      <c r="J48" s="13">
        <v>12704400</v>
      </c>
      <c r="K48" s="13">
        <v>12620100</v>
      </c>
    </row>
    <row r="49" spans="3:11" x14ac:dyDescent="0.2">
      <c r="C49" s="11" t="s">
        <v>57</v>
      </c>
      <c r="D49" s="13">
        <v>1411600</v>
      </c>
      <c r="E49" s="13">
        <v>1096900</v>
      </c>
      <c r="F49" s="13">
        <v>1057400</v>
      </c>
      <c r="G49" s="13">
        <v>1046800</v>
      </c>
      <c r="H49" s="13">
        <v>433200</v>
      </c>
      <c r="I49" s="13">
        <v>453000</v>
      </c>
      <c r="J49" s="13">
        <v>428000</v>
      </c>
      <c r="K49" s="13">
        <v>399000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11900</v>
      </c>
      <c r="F52" s="13">
        <v>26300</v>
      </c>
      <c r="G52" s="13">
        <v>61900</v>
      </c>
      <c r="H52" s="13">
        <v>63200</v>
      </c>
      <c r="I52" s="13">
        <v>72400</v>
      </c>
      <c r="J52" s="13">
        <v>138300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28970700</v>
      </c>
      <c r="E54" s="13">
        <v>27229900</v>
      </c>
      <c r="F54" s="13">
        <v>26069800</v>
      </c>
      <c r="G54" s="13">
        <v>26254200</v>
      </c>
      <c r="H54" s="13">
        <v>22349900</v>
      </c>
      <c r="I54" s="13">
        <v>22343300</v>
      </c>
      <c r="J54" s="13">
        <v>21775800</v>
      </c>
      <c r="K54" s="13">
        <v>21715200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12065700</v>
      </c>
      <c r="E57" s="13">
        <v>11834000</v>
      </c>
      <c r="F57" s="13">
        <v>10567200</v>
      </c>
      <c r="G57" s="13">
        <v>10572500</v>
      </c>
      <c r="H57" s="13">
        <v>8229900</v>
      </c>
      <c r="I57" s="13">
        <v>8607900</v>
      </c>
      <c r="J57" s="13">
        <v>8369500</v>
      </c>
      <c r="K57" s="13">
        <v>8190400</v>
      </c>
    </row>
    <row r="58" spans="3:11" x14ac:dyDescent="0.2">
      <c r="C58" s="11" t="s">
        <v>66</v>
      </c>
      <c r="D58" s="13">
        <v>840100</v>
      </c>
      <c r="E58" s="13">
        <v>916500</v>
      </c>
      <c r="F58" s="13">
        <v>453000</v>
      </c>
      <c r="G58" s="13">
        <v>597800</v>
      </c>
      <c r="H58" s="13">
        <v>293600</v>
      </c>
      <c r="I58" s="13">
        <v>233100</v>
      </c>
      <c r="J58" s="13">
        <v>342400</v>
      </c>
      <c r="K58" s="13">
        <v>492500</v>
      </c>
    </row>
    <row r="59" spans="3:11" x14ac:dyDescent="0.2">
      <c r="C59" s="11" t="s">
        <v>67</v>
      </c>
      <c r="D59" s="13">
        <v>659700</v>
      </c>
      <c r="E59" s="13">
        <v>445100</v>
      </c>
      <c r="F59" s="13">
        <v>512200</v>
      </c>
      <c r="G59" s="13">
        <v>396400</v>
      </c>
      <c r="H59" s="13">
        <v>325200</v>
      </c>
      <c r="I59" s="13">
        <v>280500</v>
      </c>
      <c r="J59" s="13">
        <v>404300</v>
      </c>
      <c r="K59" s="13">
        <v>358200</v>
      </c>
    </row>
    <row r="60" spans="3:11" x14ac:dyDescent="0.2">
      <c r="C60" s="11" t="s">
        <v>68</v>
      </c>
      <c r="D60" s="13">
        <v>13565600</v>
      </c>
      <c r="E60" s="13">
        <v>13195600</v>
      </c>
      <c r="F60" s="13">
        <v>11306000</v>
      </c>
      <c r="G60" s="13">
        <v>11267800</v>
      </c>
      <c r="H60" s="13">
        <v>8848800</v>
      </c>
      <c r="I60" s="13">
        <v>9121400</v>
      </c>
      <c r="J60" s="13">
        <v>9116100</v>
      </c>
      <c r="K60" s="13">
        <v>9041100</v>
      </c>
    </row>
    <row r="61" spans="3:11" x14ac:dyDescent="0.2">
      <c r="C61" s="11" t="s">
        <v>69</v>
      </c>
      <c r="D61" s="13">
        <v>2109500</v>
      </c>
      <c r="E61" s="13">
        <v>1900100</v>
      </c>
      <c r="F61" s="13">
        <v>2684900</v>
      </c>
      <c r="G61" s="13">
        <v>2782400</v>
      </c>
      <c r="H61" s="13">
        <v>2883800</v>
      </c>
      <c r="I61" s="13">
        <v>3047100</v>
      </c>
      <c r="J61" s="13">
        <v>3299900</v>
      </c>
      <c r="K61" s="13">
        <v>3443400</v>
      </c>
    </row>
    <row r="62" spans="3:11" x14ac:dyDescent="0.2">
      <c r="C62" s="11" t="s">
        <v>70</v>
      </c>
      <c r="D62" s="13">
        <v>3536900</v>
      </c>
      <c r="E62" s="13">
        <v>2999600</v>
      </c>
      <c r="F62" s="13">
        <v>3029900</v>
      </c>
      <c r="G62" s="13">
        <v>3652800</v>
      </c>
      <c r="H62" s="13">
        <v>2235900</v>
      </c>
      <c r="I62" s="13">
        <v>1996300</v>
      </c>
      <c r="J62" s="13">
        <v>2066000</v>
      </c>
      <c r="K62" s="13">
        <v>1966000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19212000</v>
      </c>
      <c r="E66" s="13">
        <v>18095300</v>
      </c>
      <c r="F66" s="13">
        <v>17020800</v>
      </c>
      <c r="G66" s="13">
        <v>17702900</v>
      </c>
      <c r="H66" s="13">
        <v>13968500</v>
      </c>
      <c r="I66" s="13">
        <v>14164700</v>
      </c>
      <c r="J66" s="13">
        <v>14482100</v>
      </c>
      <c r="K66" s="13">
        <v>14450500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6792000</v>
      </c>
      <c r="E72" s="13">
        <v>6178400</v>
      </c>
      <c r="F72" s="13">
        <v>6098100</v>
      </c>
      <c r="G72" s="13">
        <v>5602900</v>
      </c>
      <c r="H72" s="13">
        <v>5537100</v>
      </c>
      <c r="I72" s="13">
        <v>5335600</v>
      </c>
      <c r="J72" s="13">
        <v>5113100</v>
      </c>
      <c r="K72" s="13">
        <v>5098600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9758700</v>
      </c>
      <c r="E76" s="13">
        <v>9134600</v>
      </c>
      <c r="F76" s="13">
        <v>9049000</v>
      </c>
      <c r="G76" s="13">
        <v>8551200</v>
      </c>
      <c r="H76" s="13">
        <v>8381400</v>
      </c>
      <c r="I76" s="13">
        <v>8178600</v>
      </c>
      <c r="J76" s="13">
        <v>7293700</v>
      </c>
      <c r="K76" s="13">
        <v>7264700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43169</v>
      </c>
      <c r="E80" s="12">
        <v>43001</v>
      </c>
      <c r="F80" s="12">
        <v>42805</v>
      </c>
      <c r="G80" s="12">
        <v>42637</v>
      </c>
      <c r="H80" s="12">
        <v>42441</v>
      </c>
      <c r="I80" s="12">
        <v>42273</v>
      </c>
      <c r="J80" s="12">
        <v>42077</v>
      </c>
      <c r="K80" s="12">
        <v>41909</v>
      </c>
    </row>
    <row r="81" spans="3:11" x14ac:dyDescent="0.2">
      <c r="C81" s="11" t="s">
        <v>44</v>
      </c>
      <c r="D81" s="13">
        <v>177800</v>
      </c>
      <c r="E81" s="13">
        <v>205400</v>
      </c>
      <c r="F81" s="13">
        <v>92200</v>
      </c>
      <c r="G81" s="13">
        <v>380600</v>
      </c>
      <c r="H81" s="13">
        <v>259400</v>
      </c>
      <c r="I81" s="13">
        <v>345000</v>
      </c>
      <c r="J81" s="13">
        <v>234400</v>
      </c>
      <c r="K81" s="13">
        <v>-453000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485900</v>
      </c>
      <c r="E83" s="13">
        <v>476700</v>
      </c>
      <c r="F83" s="13">
        <v>396400</v>
      </c>
      <c r="G83" s="13">
        <v>430600</v>
      </c>
      <c r="H83" s="13">
        <v>363400</v>
      </c>
      <c r="I83" s="13">
        <v>405600</v>
      </c>
      <c r="J83" s="13">
        <v>343700</v>
      </c>
      <c r="K83" s="13">
        <v>418700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755800</v>
      </c>
      <c r="E89" s="13">
        <v>1041600</v>
      </c>
      <c r="F89" s="13">
        <v>535900</v>
      </c>
      <c r="G89" s="13">
        <v>982300</v>
      </c>
      <c r="H89" s="13">
        <v>190900</v>
      </c>
      <c r="I89" s="13">
        <v>325200</v>
      </c>
      <c r="J89" s="13">
        <v>675500</v>
      </c>
      <c r="K89" s="13">
        <v>524100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-478000</v>
      </c>
      <c r="E91" s="13">
        <v>-445100</v>
      </c>
      <c r="F91" s="13">
        <v>-513500</v>
      </c>
      <c r="G91" s="13">
        <v>-466100</v>
      </c>
      <c r="H91" s="13">
        <v>-381900</v>
      </c>
      <c r="I91" s="13">
        <v>-513500</v>
      </c>
      <c r="J91" s="13">
        <v>-583300</v>
      </c>
      <c r="K91" s="13">
        <v>-771600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-252800</v>
      </c>
      <c r="E94" s="13">
        <v>-366100</v>
      </c>
      <c r="F94" s="13">
        <v>-393700</v>
      </c>
      <c r="G94" s="13">
        <v>-593900</v>
      </c>
      <c r="H94" s="13">
        <v>-114600</v>
      </c>
      <c r="I94" s="13">
        <v>-412200</v>
      </c>
      <c r="J94" s="13">
        <v>-454300</v>
      </c>
      <c r="K94" s="13">
        <v>-730800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-26300</v>
      </c>
      <c r="F96" s="13">
        <v>-4000</v>
      </c>
      <c r="G96" s="13">
        <v>-26300</v>
      </c>
      <c r="H96" s="13">
        <v>201500</v>
      </c>
      <c r="I96" s="13">
        <v>-206700</v>
      </c>
      <c r="J96" s="13">
        <v>-126400</v>
      </c>
      <c r="K96" s="13">
        <v>-308100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-339700</v>
      </c>
      <c r="F100" s="13">
        <v>-280500</v>
      </c>
      <c r="G100" s="13">
        <v>-333100</v>
      </c>
      <c r="H100" s="13">
        <v>-235700</v>
      </c>
      <c r="I100" s="13">
        <v>67200</v>
      </c>
      <c r="J100" s="13">
        <v>-385800</v>
      </c>
      <c r="K100" s="13">
        <v>-27700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521400</v>
      </c>
      <c r="E102" s="13">
        <v>335800</v>
      </c>
      <c r="F102" s="13">
        <v>-138300</v>
      </c>
      <c r="G102" s="13">
        <v>55300</v>
      </c>
      <c r="H102" s="13">
        <v>-159300</v>
      </c>
      <c r="I102" s="13">
        <v>-19800</v>
      </c>
      <c r="J102" s="13">
        <v>-164600</v>
      </c>
      <c r="K102" s="13">
        <v>-234400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3900</v>
      </c>
      <c r="E8" s="13">
        <v>2800</v>
      </c>
      <c r="F8" s="13">
        <v>2200</v>
      </c>
      <c r="G8" s="13">
        <v>3600</v>
      </c>
      <c r="H8" s="13">
        <v>3900</v>
      </c>
      <c r="I8" s="13">
        <v>3500</v>
      </c>
      <c r="J8" s="13">
        <v>3000</v>
      </c>
      <c r="K8" s="13">
        <v>4100</v>
      </c>
    </row>
    <row r="9" spans="1:11" x14ac:dyDescent="0.2">
      <c r="C9" s="11" t="s">
        <v>22</v>
      </c>
      <c r="D9" s="13">
        <v>3000</v>
      </c>
      <c r="E9" s="13">
        <v>2200</v>
      </c>
      <c r="F9" s="13">
        <v>2000</v>
      </c>
      <c r="G9" s="13">
        <v>2700</v>
      </c>
      <c r="H9" s="13">
        <v>2900</v>
      </c>
      <c r="I9" s="13">
        <v>2700</v>
      </c>
      <c r="J9" s="13">
        <v>2300</v>
      </c>
      <c r="K9" s="13">
        <v>3000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200</v>
      </c>
      <c r="G10" s="13">
        <v>900</v>
      </c>
      <c r="H10" s="13">
        <v>1000</v>
      </c>
      <c r="I10" s="13">
        <v>800</v>
      </c>
      <c r="J10" s="13">
        <v>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3300</v>
      </c>
      <c r="F17" s="13">
        <v>3000</v>
      </c>
      <c r="G17" s="13">
        <v>3800</v>
      </c>
      <c r="H17" s="13">
        <v>4000</v>
      </c>
      <c r="I17" s="13">
        <v>3700</v>
      </c>
      <c r="J17" s="13">
        <v>3200</v>
      </c>
      <c r="K17" s="13">
        <v>4000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-800</v>
      </c>
      <c r="G18" s="13">
        <v>-200</v>
      </c>
      <c r="H18" s="13">
        <v>-100</v>
      </c>
      <c r="I18" s="13">
        <v>-200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-800</v>
      </c>
      <c r="G21" s="13">
        <v>-200</v>
      </c>
      <c r="H21" s="13">
        <v>0</v>
      </c>
      <c r="I21" s="13">
        <v>-200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-800</v>
      </c>
      <c r="G23" s="13">
        <v>-200</v>
      </c>
      <c r="H23" s="13">
        <v>0</v>
      </c>
      <c r="I23" s="13">
        <v>-200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-700</v>
      </c>
      <c r="G26" s="13">
        <v>-200</v>
      </c>
      <c r="H26" s="13">
        <v>-100</v>
      </c>
      <c r="I26" s="13">
        <v>-200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-700</v>
      </c>
      <c r="G27" s="13">
        <v>-200</v>
      </c>
      <c r="H27" s="13">
        <v>-100</v>
      </c>
      <c r="I27" s="13">
        <v>-200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-800</v>
      </c>
      <c r="G33" s="13">
        <v>-200</v>
      </c>
      <c r="H33" s="13">
        <v>-100</v>
      </c>
      <c r="I33" s="13">
        <v>-200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-800</v>
      </c>
      <c r="G35" s="13">
        <v>-200</v>
      </c>
      <c r="H35" s="13">
        <v>-100</v>
      </c>
      <c r="I35" s="13">
        <v>-200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3000</v>
      </c>
      <c r="F41" s="13">
        <v>400</v>
      </c>
      <c r="G41" s="13">
        <v>700</v>
      </c>
      <c r="H41" s="13">
        <v>700</v>
      </c>
      <c r="I41" s="13">
        <v>600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1500</v>
      </c>
      <c r="F43" s="13">
        <v>1200</v>
      </c>
      <c r="G43" s="13">
        <v>1900</v>
      </c>
      <c r="H43" s="13">
        <v>2700</v>
      </c>
      <c r="I43" s="13">
        <v>2000</v>
      </c>
      <c r="J43" s="13">
        <v>2200</v>
      </c>
      <c r="K43" s="13">
        <v>2600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1600</v>
      </c>
      <c r="G44" s="13">
        <v>2300</v>
      </c>
      <c r="H44" s="13">
        <v>2100</v>
      </c>
      <c r="I44" s="13">
        <v>2100</v>
      </c>
      <c r="J44" s="13">
        <v>1900</v>
      </c>
      <c r="K44" s="13">
        <v>2400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5000</v>
      </c>
      <c r="E46" s="13">
        <v>6100</v>
      </c>
      <c r="F46" s="13">
        <v>3300</v>
      </c>
      <c r="G46" s="13">
        <v>5100</v>
      </c>
      <c r="H46" s="13">
        <v>5700</v>
      </c>
      <c r="I46" s="13">
        <v>4800</v>
      </c>
      <c r="J46" s="13">
        <v>4900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6200</v>
      </c>
      <c r="F54" s="13">
        <v>3400</v>
      </c>
      <c r="G54" s="13">
        <v>5100</v>
      </c>
      <c r="H54" s="13">
        <v>5700</v>
      </c>
      <c r="I54" s="13">
        <v>4900</v>
      </c>
      <c r="J54" s="13">
        <v>4900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900</v>
      </c>
      <c r="G57" s="13">
        <v>2000</v>
      </c>
      <c r="H57" s="13">
        <v>1700</v>
      </c>
      <c r="I57" s="13">
        <v>1900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800</v>
      </c>
      <c r="F58" s="13">
        <v>900</v>
      </c>
      <c r="G58" s="13">
        <v>900</v>
      </c>
      <c r="H58" s="13">
        <v>1500</v>
      </c>
      <c r="I58" s="13">
        <v>600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600</v>
      </c>
      <c r="H59" s="13">
        <v>800</v>
      </c>
      <c r="I59" s="13">
        <v>700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2100</v>
      </c>
      <c r="E60" s="13">
        <v>2900</v>
      </c>
      <c r="F60" s="13">
        <v>2400</v>
      </c>
      <c r="G60" s="13">
        <v>3500</v>
      </c>
      <c r="H60" s="13">
        <v>4000</v>
      </c>
      <c r="I60" s="13">
        <v>3200</v>
      </c>
      <c r="J60" s="13">
        <v>3100</v>
      </c>
      <c r="K60" s="13">
        <v>3800</v>
      </c>
    </row>
    <row r="61" spans="3:11" x14ac:dyDescent="0.2">
      <c r="C61" s="11" t="s">
        <v>69</v>
      </c>
      <c r="D61" s="13">
        <v>2500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5300</v>
      </c>
      <c r="F66" s="13">
        <v>2400</v>
      </c>
      <c r="G66" s="13">
        <v>3500</v>
      </c>
      <c r="H66" s="13">
        <v>4000</v>
      </c>
      <c r="I66" s="13">
        <v>3200</v>
      </c>
      <c r="J66" s="13">
        <v>3100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-62600</v>
      </c>
      <c r="F72" s="13">
        <v>-62100</v>
      </c>
      <c r="G72" s="13">
        <v>-61300</v>
      </c>
      <c r="H72" s="13">
        <v>-61100</v>
      </c>
      <c r="I72" s="13">
        <v>-61100</v>
      </c>
      <c r="J72" s="13">
        <v>-60900</v>
      </c>
      <c r="K72" s="13">
        <v>-60600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900</v>
      </c>
      <c r="F76" s="13">
        <v>900</v>
      </c>
      <c r="G76" s="13">
        <v>1600</v>
      </c>
      <c r="H76" s="13">
        <v>1700</v>
      </c>
      <c r="I76" s="13">
        <v>1700</v>
      </c>
      <c r="J76" s="13">
        <v>1800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-800</v>
      </c>
      <c r="G81" s="13">
        <v>-200</v>
      </c>
      <c r="H81" s="13">
        <v>-100</v>
      </c>
      <c r="I81" s="13">
        <v>-200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-100</v>
      </c>
      <c r="F89" s="13">
        <v>-300</v>
      </c>
      <c r="G89" s="13">
        <v>500</v>
      </c>
      <c r="H89" s="13">
        <v>-700</v>
      </c>
      <c r="I89" s="13">
        <v>400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2700</v>
      </c>
      <c r="F100" s="13">
        <v>-100</v>
      </c>
      <c r="G100" s="13">
        <v>-500</v>
      </c>
      <c r="H100" s="13">
        <v>900</v>
      </c>
      <c r="I100" s="13">
        <v>-600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2600</v>
      </c>
      <c r="F102" s="13">
        <v>-300</v>
      </c>
      <c r="G102" s="13">
        <v>0</v>
      </c>
      <c r="H102" s="13">
        <v>200</v>
      </c>
      <c r="I102" s="13">
        <v>-200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-100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22100</v>
      </c>
      <c r="F52" s="13">
        <v>41000</v>
      </c>
      <c r="G52" s="13">
        <v>40800</v>
      </c>
      <c r="H52" s="13">
        <v>40500</v>
      </c>
      <c r="I52" s="13">
        <v>40500</v>
      </c>
      <c r="J52" s="13">
        <v>40500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22100</v>
      </c>
      <c r="F54" s="13">
        <v>41100</v>
      </c>
      <c r="G54" s="13">
        <v>40800</v>
      </c>
      <c r="H54" s="13">
        <v>40600</v>
      </c>
      <c r="I54" s="13">
        <v>40600</v>
      </c>
      <c r="J54" s="13">
        <v>40500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400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1500</v>
      </c>
      <c r="G58" s="13">
        <v>1200</v>
      </c>
      <c r="H58" s="13">
        <v>1000</v>
      </c>
      <c r="I58" s="13">
        <v>900</v>
      </c>
      <c r="J58" s="13" t="s">
        <v>92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2100</v>
      </c>
      <c r="G60" s="13">
        <v>1700</v>
      </c>
      <c r="H60" s="13">
        <v>1300</v>
      </c>
      <c r="I60" s="13">
        <v>1300</v>
      </c>
      <c r="J60" s="13">
        <v>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3500</v>
      </c>
      <c r="F66" s="13">
        <v>2900</v>
      </c>
      <c r="G66" s="13">
        <v>2400</v>
      </c>
      <c r="H66" s="13">
        <v>2100</v>
      </c>
      <c r="I66" s="13">
        <v>2100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-1500</v>
      </c>
      <c r="F72" s="13">
        <v>-1200</v>
      </c>
      <c r="G72" s="13">
        <v>-1000</v>
      </c>
      <c r="H72" s="13">
        <v>-900</v>
      </c>
      <c r="I72" s="13">
        <v>-800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18600</v>
      </c>
      <c r="F76" s="13">
        <v>38100</v>
      </c>
      <c r="G76" s="13">
        <v>38400</v>
      </c>
      <c r="H76" s="13">
        <v>38500</v>
      </c>
      <c r="I76" s="13">
        <v>38500</v>
      </c>
      <c r="J76" s="13">
        <v>38700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-200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-18900</v>
      </c>
      <c r="F100" s="13">
        <v>300</v>
      </c>
      <c r="G100" s="13">
        <v>200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-19000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71300</v>
      </c>
      <c r="E8" s="13">
        <v>48800</v>
      </c>
      <c r="F8" s="13">
        <v>85000</v>
      </c>
      <c r="G8" s="13">
        <v>68000</v>
      </c>
      <c r="H8" s="13">
        <v>37200</v>
      </c>
      <c r="I8" s="13">
        <v>20000</v>
      </c>
      <c r="J8" s="13">
        <v>16500</v>
      </c>
      <c r="K8" s="13">
        <v>14100</v>
      </c>
    </row>
    <row r="9" spans="1:11" x14ac:dyDescent="0.2">
      <c r="C9" s="11" t="s">
        <v>22</v>
      </c>
      <c r="D9" s="13">
        <v>8600</v>
      </c>
      <c r="E9" s="13">
        <v>7200</v>
      </c>
      <c r="F9" s="13">
        <v>8900</v>
      </c>
      <c r="G9" s="13">
        <v>6100</v>
      </c>
      <c r="H9" s="13">
        <v>3400</v>
      </c>
      <c r="I9" s="13">
        <v>2500</v>
      </c>
      <c r="J9" s="13">
        <v>2700</v>
      </c>
      <c r="K9" s="13">
        <v>1900</v>
      </c>
    </row>
    <row r="10" spans="1:11" x14ac:dyDescent="0.2">
      <c r="C10" s="11" t="s">
        <v>23</v>
      </c>
      <c r="D10" s="13">
        <v>62700</v>
      </c>
      <c r="E10" s="13">
        <v>41700</v>
      </c>
      <c r="F10" s="13">
        <v>76100</v>
      </c>
      <c r="G10" s="13">
        <v>61900</v>
      </c>
      <c r="H10" s="13">
        <v>33800</v>
      </c>
      <c r="I10" s="13">
        <v>17400</v>
      </c>
      <c r="J10" s="13">
        <v>13900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6300</v>
      </c>
      <c r="F12" s="13">
        <v>10800</v>
      </c>
      <c r="G12" s="13">
        <v>5100</v>
      </c>
      <c r="H12" s="13">
        <v>3400</v>
      </c>
      <c r="I12" s="13">
        <v>3100</v>
      </c>
      <c r="J12" s="13">
        <v>2900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57400</v>
      </c>
      <c r="F17" s="13">
        <v>102200</v>
      </c>
      <c r="G17" s="13">
        <v>69700</v>
      </c>
      <c r="H17" s="13">
        <v>39500</v>
      </c>
      <c r="I17" s="13">
        <v>24100</v>
      </c>
      <c r="J17" s="13">
        <v>22800</v>
      </c>
      <c r="K17" s="13">
        <v>19100</v>
      </c>
    </row>
    <row r="18" spans="3:11" x14ac:dyDescent="0.2">
      <c r="C18" s="11" t="s">
        <v>30</v>
      </c>
      <c r="D18" s="13">
        <v>-11600</v>
      </c>
      <c r="E18" s="13">
        <v>-8600</v>
      </c>
      <c r="F18" s="13">
        <v>-17100</v>
      </c>
      <c r="G18" s="13">
        <v>-1700</v>
      </c>
      <c r="H18" s="13">
        <v>-2300</v>
      </c>
      <c r="I18" s="13">
        <v>-4100</v>
      </c>
      <c r="J18" s="13">
        <v>-6300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-8300</v>
      </c>
      <c r="F23" s="13">
        <v>-17100</v>
      </c>
      <c r="G23" s="13">
        <v>-1700</v>
      </c>
      <c r="H23" s="13">
        <v>-2300</v>
      </c>
      <c r="I23" s="13">
        <v>-4100</v>
      </c>
      <c r="J23" s="13">
        <v>-6300</v>
      </c>
      <c r="K23" s="13">
        <v>-5000</v>
      </c>
    </row>
    <row r="24" spans="3:11" x14ac:dyDescent="0.2">
      <c r="C24" s="11" t="s">
        <v>36</v>
      </c>
      <c r="D24" s="13">
        <v>-1600</v>
      </c>
      <c r="E24" s="13">
        <v>0</v>
      </c>
      <c r="F24" s="13">
        <v>2700</v>
      </c>
      <c r="G24" s="13">
        <v>700</v>
      </c>
      <c r="H24" s="13">
        <v>300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-8300</v>
      </c>
      <c r="F26" s="13">
        <v>-19800</v>
      </c>
      <c r="G26" s="13">
        <v>-2400</v>
      </c>
      <c r="H26" s="13">
        <v>-2500</v>
      </c>
      <c r="I26" s="13">
        <v>-4600</v>
      </c>
      <c r="J26" s="13">
        <v>-6300</v>
      </c>
      <c r="K26" s="13">
        <v>-5000</v>
      </c>
    </row>
    <row r="27" spans="3:11" x14ac:dyDescent="0.2">
      <c r="C27" s="11" t="s">
        <v>38</v>
      </c>
      <c r="D27" s="13">
        <v>-9000</v>
      </c>
      <c r="E27" s="13">
        <v>-8300</v>
      </c>
      <c r="F27" s="13">
        <v>-19800</v>
      </c>
      <c r="G27" s="13">
        <v>-2400</v>
      </c>
      <c r="H27" s="13">
        <v>-2500</v>
      </c>
      <c r="I27" s="13">
        <v>-4600</v>
      </c>
      <c r="J27" s="13">
        <v>-6300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-8300</v>
      </c>
      <c r="F33" s="13">
        <v>-19800</v>
      </c>
      <c r="G33" s="13">
        <v>-2400</v>
      </c>
      <c r="H33" s="13">
        <v>-2500</v>
      </c>
      <c r="I33" s="13">
        <v>-4600</v>
      </c>
      <c r="J33" s="13">
        <v>-6300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-8300</v>
      </c>
      <c r="F35" s="13">
        <v>-19800</v>
      </c>
      <c r="G35" s="13">
        <v>-2400</v>
      </c>
      <c r="H35" s="13">
        <v>-2500</v>
      </c>
      <c r="I35" s="13">
        <v>-4600</v>
      </c>
      <c r="J35" s="13">
        <v>-6300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203100</v>
      </c>
      <c r="F41" s="13">
        <v>224500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52100</v>
      </c>
      <c r="E43" s="13">
        <v>39000</v>
      </c>
      <c r="F43" s="13">
        <v>26500</v>
      </c>
      <c r="G43" s="13">
        <v>27300</v>
      </c>
      <c r="H43" s="13">
        <v>27300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38200</v>
      </c>
      <c r="E45" s="13">
        <v>34800</v>
      </c>
      <c r="F45" s="13">
        <v>23400</v>
      </c>
      <c r="G45" s="13">
        <v>25100</v>
      </c>
      <c r="H45" s="13">
        <v>10700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285000</v>
      </c>
      <c r="E46" s="13">
        <v>276900</v>
      </c>
      <c r="F46" s="13">
        <v>274400</v>
      </c>
      <c r="G46" s="13">
        <v>52500</v>
      </c>
      <c r="H46" s="13">
        <v>38000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3600</v>
      </c>
      <c r="F48" s="13">
        <v>2800</v>
      </c>
      <c r="G48" s="13">
        <v>1800</v>
      </c>
      <c r="H48" s="13">
        <v>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4300</v>
      </c>
      <c r="F52" s="13">
        <v>1100</v>
      </c>
      <c r="G52" s="13">
        <v>300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330300</v>
      </c>
      <c r="E54" s="13">
        <v>284800</v>
      </c>
      <c r="F54" s="13">
        <v>278300</v>
      </c>
      <c r="G54" s="13">
        <v>54700</v>
      </c>
      <c r="H54" s="13">
        <v>39800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24700</v>
      </c>
      <c r="F57" s="13">
        <v>25800</v>
      </c>
      <c r="G57" s="13">
        <v>22900</v>
      </c>
      <c r="H57" s="13">
        <v>13200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14500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37300</v>
      </c>
      <c r="E59" s="13">
        <v>39000</v>
      </c>
      <c r="F59" s="13">
        <v>28700</v>
      </c>
      <c r="G59" s="13">
        <v>19900</v>
      </c>
      <c r="H59" s="13">
        <v>10700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76300</v>
      </c>
      <c r="E60" s="13">
        <v>68700</v>
      </c>
      <c r="F60" s="13">
        <v>54500</v>
      </c>
      <c r="G60" s="13">
        <v>42700</v>
      </c>
      <c r="H60" s="13">
        <v>23900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98400</v>
      </c>
      <c r="E66" s="13">
        <v>72100</v>
      </c>
      <c r="F66" s="13">
        <v>54500</v>
      </c>
      <c r="G66" s="13">
        <v>42700</v>
      </c>
      <c r="H66" s="13">
        <v>23900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-33700</v>
      </c>
      <c r="F72" s="13">
        <v>-25400</v>
      </c>
      <c r="G72" s="13">
        <v>11900</v>
      </c>
      <c r="H72" s="13">
        <v>15900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231900</v>
      </c>
      <c r="E76" s="13">
        <v>212700</v>
      </c>
      <c r="F76" s="13">
        <v>223700</v>
      </c>
      <c r="G76" s="13">
        <v>11900</v>
      </c>
      <c r="H76" s="13">
        <v>15900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-9000</v>
      </c>
      <c r="E81" s="13">
        <v>-8300</v>
      </c>
      <c r="F81" s="13">
        <v>-19800</v>
      </c>
      <c r="G81" s="13">
        <v>-2400</v>
      </c>
      <c r="H81" s="13">
        <v>-2500</v>
      </c>
      <c r="I81" s="13">
        <v>-4600</v>
      </c>
      <c r="J81" s="13">
        <v>-6300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8000</v>
      </c>
      <c r="G89" s="13">
        <v>2700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-1300</v>
      </c>
      <c r="G94" s="13">
        <v>-1000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220800</v>
      </c>
      <c r="G100" s="13">
        <v>-1600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224500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15200</v>
      </c>
      <c r="E8" s="13">
        <v>15900</v>
      </c>
      <c r="F8" s="13">
        <v>19900</v>
      </c>
      <c r="G8" s="13">
        <v>18400</v>
      </c>
      <c r="H8" s="13">
        <v>13500</v>
      </c>
      <c r="I8" s="13">
        <v>14500</v>
      </c>
      <c r="J8" s="13">
        <v>17300</v>
      </c>
      <c r="K8" s="13">
        <v>15200</v>
      </c>
    </row>
    <row r="9" spans="1:11" x14ac:dyDescent="0.2">
      <c r="C9" s="11" t="s">
        <v>22</v>
      </c>
      <c r="D9" s="13">
        <v>8500</v>
      </c>
      <c r="E9" s="13">
        <v>8100</v>
      </c>
      <c r="F9" s="13">
        <v>13900</v>
      </c>
      <c r="G9" s="13">
        <v>12900</v>
      </c>
      <c r="H9" s="13">
        <v>7800</v>
      </c>
      <c r="I9" s="13">
        <v>7400</v>
      </c>
      <c r="J9" s="13">
        <v>11500</v>
      </c>
      <c r="K9" s="13">
        <v>10200</v>
      </c>
    </row>
    <row r="10" spans="1:11" x14ac:dyDescent="0.2">
      <c r="C10" s="11" t="s">
        <v>23</v>
      </c>
      <c r="D10" s="13">
        <v>6700</v>
      </c>
      <c r="E10" s="13">
        <v>7800</v>
      </c>
      <c r="F10" s="13">
        <v>6000</v>
      </c>
      <c r="G10" s="13">
        <v>5500</v>
      </c>
      <c r="H10" s="13">
        <v>5700</v>
      </c>
      <c r="I10" s="13">
        <v>7100</v>
      </c>
      <c r="J10" s="13">
        <v>5800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500</v>
      </c>
      <c r="F14" s="13">
        <v>0</v>
      </c>
      <c r="G14" s="13">
        <v>0</v>
      </c>
      <c r="H14" s="13">
        <v>700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1100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15600</v>
      </c>
      <c r="F17" s="13">
        <v>20300</v>
      </c>
      <c r="G17" s="13">
        <v>18600</v>
      </c>
      <c r="H17" s="13">
        <v>14300</v>
      </c>
      <c r="I17" s="13">
        <v>13400</v>
      </c>
      <c r="J17" s="13">
        <v>17100</v>
      </c>
      <c r="K17" s="13">
        <v>16100</v>
      </c>
    </row>
    <row r="18" spans="3:11" x14ac:dyDescent="0.2">
      <c r="C18" s="11" t="s">
        <v>30</v>
      </c>
      <c r="D18" s="13">
        <v>2100</v>
      </c>
      <c r="E18" s="13">
        <v>300</v>
      </c>
      <c r="F18" s="13">
        <v>-400</v>
      </c>
      <c r="G18" s="13">
        <v>-200</v>
      </c>
      <c r="H18" s="13">
        <v>-800</v>
      </c>
      <c r="I18" s="13">
        <v>1100</v>
      </c>
      <c r="J18" s="13">
        <v>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1500</v>
      </c>
      <c r="F21" s="13">
        <v>800</v>
      </c>
      <c r="G21" s="13">
        <v>900</v>
      </c>
      <c r="H21" s="13">
        <v>300</v>
      </c>
      <c r="I21" s="13">
        <v>2200</v>
      </c>
      <c r="J21" s="13">
        <v>1200</v>
      </c>
      <c r="K21" s="13">
        <v>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1900</v>
      </c>
      <c r="E23" s="13">
        <v>0</v>
      </c>
      <c r="F23" s="13">
        <v>-700</v>
      </c>
      <c r="G23" s="13">
        <v>-500</v>
      </c>
      <c r="H23" s="13">
        <v>-1100</v>
      </c>
      <c r="I23" s="13">
        <v>700</v>
      </c>
      <c r="J23" s="13">
        <v>-400</v>
      </c>
      <c r="K23" s="13">
        <v>-1200</v>
      </c>
    </row>
    <row r="24" spans="3:11" x14ac:dyDescent="0.2">
      <c r="C24" s="11" t="s">
        <v>36</v>
      </c>
      <c r="D24" s="13">
        <v>400</v>
      </c>
      <c r="E24" s="13">
        <v>-3000</v>
      </c>
      <c r="F24" s="13">
        <v>-3100</v>
      </c>
      <c r="G24" s="13">
        <v>100</v>
      </c>
      <c r="H24" s="13">
        <v>100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3000</v>
      </c>
      <c r="F26" s="13">
        <v>2400</v>
      </c>
      <c r="G26" s="13">
        <v>-600</v>
      </c>
      <c r="H26" s="13">
        <v>-1200</v>
      </c>
      <c r="I26" s="13">
        <v>700</v>
      </c>
      <c r="J26" s="13">
        <v>-300</v>
      </c>
      <c r="K26" s="13">
        <v>-1300</v>
      </c>
    </row>
    <row r="27" spans="3:11" x14ac:dyDescent="0.2">
      <c r="C27" s="11" t="s">
        <v>38</v>
      </c>
      <c r="D27" s="13">
        <v>-1500</v>
      </c>
      <c r="E27" s="13">
        <v>100</v>
      </c>
      <c r="F27" s="13">
        <v>-500</v>
      </c>
      <c r="G27" s="13">
        <v>-3300</v>
      </c>
      <c r="H27" s="13">
        <v>-3800</v>
      </c>
      <c r="I27" s="13">
        <v>-1400</v>
      </c>
      <c r="J27" s="13">
        <v>-2300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-3400</v>
      </c>
      <c r="F29" s="13">
        <v>-3400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-3300</v>
      </c>
      <c r="F33" s="13">
        <v>-3900</v>
      </c>
      <c r="G33" s="13">
        <v>-3300</v>
      </c>
      <c r="H33" s="13">
        <v>-3800</v>
      </c>
      <c r="I33" s="13">
        <v>-1400</v>
      </c>
      <c r="J33" s="13">
        <v>-2300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-3300</v>
      </c>
      <c r="F35" s="13">
        <v>-3900</v>
      </c>
      <c r="G35" s="13">
        <v>-3300</v>
      </c>
      <c r="H35" s="13">
        <v>-3800</v>
      </c>
      <c r="I35" s="13">
        <v>-1400</v>
      </c>
      <c r="J35" s="13">
        <v>-2300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6700</v>
      </c>
      <c r="F41" s="13">
        <v>6800</v>
      </c>
      <c r="G41" s="13">
        <v>7200</v>
      </c>
      <c r="H41" s="13">
        <v>8500</v>
      </c>
      <c r="I41" s="13">
        <v>7200</v>
      </c>
      <c r="J41" s="13">
        <v>12600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4600</v>
      </c>
      <c r="F43" s="13">
        <v>5300</v>
      </c>
      <c r="G43" s="13">
        <v>4000</v>
      </c>
      <c r="H43" s="13">
        <v>3300</v>
      </c>
      <c r="I43" s="13">
        <v>2800</v>
      </c>
      <c r="J43" s="13">
        <v>4700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101100</v>
      </c>
      <c r="E45" s="13">
        <v>117300</v>
      </c>
      <c r="F45" s="13">
        <v>105000</v>
      </c>
      <c r="G45" s="13">
        <v>86600</v>
      </c>
      <c r="H45" s="13">
        <v>105200</v>
      </c>
      <c r="I45" s="13">
        <v>126900</v>
      </c>
      <c r="J45" s="13">
        <v>92400</v>
      </c>
      <c r="K45" s="13">
        <v>76500</v>
      </c>
    </row>
    <row r="46" spans="2:11" x14ac:dyDescent="0.2">
      <c r="C46" s="11" t="s">
        <v>54</v>
      </c>
      <c r="D46" s="13">
        <v>113700</v>
      </c>
      <c r="E46" s="13">
        <v>128600</v>
      </c>
      <c r="F46" s="13">
        <v>117100</v>
      </c>
      <c r="G46" s="13">
        <v>97800</v>
      </c>
      <c r="H46" s="13">
        <v>117000</v>
      </c>
      <c r="I46" s="13">
        <v>137000</v>
      </c>
      <c r="J46" s="13">
        <v>109600</v>
      </c>
      <c r="K46" s="13">
        <v>84500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5000</v>
      </c>
      <c r="F48" s="13">
        <v>4000</v>
      </c>
      <c r="G48" s="13">
        <v>3500</v>
      </c>
      <c r="H48" s="13">
        <v>2900</v>
      </c>
      <c r="I48" s="13">
        <v>2300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69900</v>
      </c>
      <c r="E49" s="13">
        <v>70700</v>
      </c>
      <c r="F49" s="13">
        <v>71600</v>
      </c>
      <c r="G49" s="13">
        <v>72400</v>
      </c>
      <c r="H49" s="13">
        <v>73300</v>
      </c>
      <c r="I49" s="13">
        <v>74200</v>
      </c>
      <c r="J49" s="13">
        <v>75100</v>
      </c>
      <c r="K49" s="13">
        <v>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1400</v>
      </c>
      <c r="G52" s="13">
        <v>400</v>
      </c>
      <c r="H52" s="13">
        <v>400</v>
      </c>
      <c r="I52" s="13">
        <v>600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190700</v>
      </c>
      <c r="E54" s="13">
        <v>205900</v>
      </c>
      <c r="F54" s="13">
        <v>194100</v>
      </c>
      <c r="G54" s="13">
        <v>174200</v>
      </c>
      <c r="H54" s="13">
        <v>193500</v>
      </c>
      <c r="I54" s="13">
        <v>214000</v>
      </c>
      <c r="J54" s="13">
        <v>187200</v>
      </c>
      <c r="K54" s="13">
        <v>162800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11600</v>
      </c>
      <c r="F57" s="13">
        <v>11600</v>
      </c>
      <c r="G57" s="13">
        <v>10600</v>
      </c>
      <c r="H57" s="13">
        <v>12100</v>
      </c>
      <c r="I57" s="13">
        <v>10600</v>
      </c>
      <c r="J57" s="13">
        <v>10800</v>
      </c>
      <c r="K57" s="13">
        <v>10800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3400</v>
      </c>
      <c r="G58" s="13">
        <v>2900</v>
      </c>
      <c r="H58" s="13">
        <v>3200</v>
      </c>
      <c r="I58" s="13">
        <v>3100</v>
      </c>
      <c r="J58" s="13">
        <v>8100</v>
      </c>
      <c r="K58" s="13">
        <v>10400</v>
      </c>
    </row>
    <row r="59" spans="3:11" x14ac:dyDescent="0.2">
      <c r="C59" s="11" t="s">
        <v>67</v>
      </c>
      <c r="D59" s="13">
        <v>96800</v>
      </c>
      <c r="E59" s="13">
        <v>113700</v>
      </c>
      <c r="F59" s="13">
        <v>101800</v>
      </c>
      <c r="G59" s="13">
        <v>83700</v>
      </c>
      <c r="H59" s="13">
        <v>100700</v>
      </c>
      <c r="I59" s="13">
        <v>122100</v>
      </c>
      <c r="J59" s="13">
        <v>85700</v>
      </c>
      <c r="K59" s="13">
        <v>68600</v>
      </c>
    </row>
    <row r="60" spans="3:11" x14ac:dyDescent="0.2">
      <c r="C60" s="11" t="s">
        <v>68</v>
      </c>
      <c r="D60" s="13">
        <v>112200</v>
      </c>
      <c r="E60" s="13">
        <v>128500</v>
      </c>
      <c r="F60" s="13">
        <v>116700</v>
      </c>
      <c r="G60" s="13">
        <v>97200</v>
      </c>
      <c r="H60" s="13">
        <v>116000</v>
      </c>
      <c r="I60" s="13">
        <v>135800</v>
      </c>
      <c r="J60" s="13">
        <v>104600</v>
      </c>
      <c r="K60" s="13">
        <v>89800</v>
      </c>
    </row>
    <row r="61" spans="3:11" x14ac:dyDescent="0.2">
      <c r="C61" s="11" t="s">
        <v>69</v>
      </c>
      <c r="D61" s="13">
        <v>12000</v>
      </c>
      <c r="E61" s="13">
        <v>12500</v>
      </c>
      <c r="F61" s="13">
        <v>12700</v>
      </c>
      <c r="G61" s="13">
        <v>12900</v>
      </c>
      <c r="H61" s="13">
        <v>13100</v>
      </c>
      <c r="I61" s="13">
        <v>13200</v>
      </c>
      <c r="J61" s="13">
        <v>13800</v>
      </c>
      <c r="K61" s="13">
        <v>13900</v>
      </c>
    </row>
    <row r="62" spans="3:11" x14ac:dyDescent="0.2">
      <c r="C62" s="11" t="s">
        <v>70</v>
      </c>
      <c r="D62" s="13">
        <v>2000</v>
      </c>
      <c r="E62" s="13">
        <v>2600</v>
      </c>
      <c r="F62" s="13">
        <v>2300</v>
      </c>
      <c r="G62" s="13">
        <v>1500</v>
      </c>
      <c r="H62" s="13">
        <v>1700</v>
      </c>
      <c r="I62" s="13">
        <v>2400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126200</v>
      </c>
      <c r="E66" s="13">
        <v>143600</v>
      </c>
      <c r="F66" s="13">
        <v>131700</v>
      </c>
      <c r="G66" s="13">
        <v>111600</v>
      </c>
      <c r="H66" s="13">
        <v>130700</v>
      </c>
      <c r="I66" s="13">
        <v>151400</v>
      </c>
      <c r="J66" s="13">
        <v>120200</v>
      </c>
      <c r="K66" s="13">
        <v>105600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60700</v>
      </c>
      <c r="E70" s="13">
        <v>57700</v>
      </c>
      <c r="F70" s="13">
        <v>54700</v>
      </c>
      <c r="G70" s="13">
        <v>51900</v>
      </c>
      <c r="H70" s="13">
        <v>49100</v>
      </c>
      <c r="I70" s="13">
        <v>45600</v>
      </c>
      <c r="J70" s="13">
        <v>53300</v>
      </c>
      <c r="K70" s="13">
        <v>41500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-31400</v>
      </c>
      <c r="F72" s="13">
        <v>-31000</v>
      </c>
      <c r="G72" s="13">
        <v>-30700</v>
      </c>
      <c r="H72" s="13">
        <v>-30100</v>
      </c>
      <c r="I72" s="13">
        <v>-28800</v>
      </c>
      <c r="J72" s="13">
        <v>-28600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4600</v>
      </c>
      <c r="F76" s="13">
        <v>7700</v>
      </c>
      <c r="G76" s="13">
        <v>10700</v>
      </c>
      <c r="H76" s="13">
        <v>13700</v>
      </c>
      <c r="I76" s="13">
        <v>17000</v>
      </c>
      <c r="J76" s="13">
        <v>13700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-1500</v>
      </c>
      <c r="E81" s="13">
        <v>-3300</v>
      </c>
      <c r="F81" s="13">
        <v>-3900</v>
      </c>
      <c r="G81" s="13">
        <v>-3300</v>
      </c>
      <c r="H81" s="13">
        <v>-3800</v>
      </c>
      <c r="I81" s="13">
        <v>-1400</v>
      </c>
      <c r="J81" s="13">
        <v>-2300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1600</v>
      </c>
      <c r="F89" s="13">
        <v>100</v>
      </c>
      <c r="G89" s="13">
        <v>100</v>
      </c>
      <c r="H89" s="13">
        <v>900</v>
      </c>
      <c r="I89" s="13">
        <v>1300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-600</v>
      </c>
      <c r="G91" s="13">
        <v>400</v>
      </c>
      <c r="H91" s="13">
        <v>-1300</v>
      </c>
      <c r="I91" s="13">
        <v>-800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-16800</v>
      </c>
      <c r="F94" s="13">
        <v>-4900</v>
      </c>
      <c r="G94" s="13">
        <v>2500</v>
      </c>
      <c r="H94" s="13">
        <v>17100</v>
      </c>
      <c r="I94" s="13">
        <v>-17000</v>
      </c>
      <c r="J94" s="13">
        <v>-5600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15100</v>
      </c>
      <c r="F100" s="13">
        <v>4400</v>
      </c>
      <c r="G100" s="13">
        <v>-3900</v>
      </c>
      <c r="H100" s="13">
        <v>-17200</v>
      </c>
      <c r="I100" s="13">
        <v>10800</v>
      </c>
      <c r="J100" s="13">
        <v>12700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-100</v>
      </c>
      <c r="F102" s="13">
        <v>-400</v>
      </c>
      <c r="G102" s="13">
        <v>-1300</v>
      </c>
      <c r="H102" s="13">
        <v>800</v>
      </c>
      <c r="I102" s="13">
        <v>-4900</v>
      </c>
      <c r="J102" s="13">
        <v>7200</v>
      </c>
      <c r="K102" s="13">
        <v>1000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5900</v>
      </c>
      <c r="E8" s="13">
        <v>5400</v>
      </c>
      <c r="F8" s="13">
        <v>5400</v>
      </c>
      <c r="G8" s="13">
        <v>5500</v>
      </c>
      <c r="H8" s="13">
        <v>5300</v>
      </c>
      <c r="I8" s="13">
        <v>5200</v>
      </c>
      <c r="J8" s="13">
        <v>5200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800</v>
      </c>
      <c r="G17" s="13">
        <v>900</v>
      </c>
      <c r="H17" s="13">
        <v>800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5000</v>
      </c>
      <c r="E18" s="13">
        <v>4400</v>
      </c>
      <c r="F18" s="13">
        <v>4600</v>
      </c>
      <c r="G18" s="13">
        <v>4600</v>
      </c>
      <c r="H18" s="13">
        <v>4500</v>
      </c>
      <c r="I18" s="13">
        <v>4500</v>
      </c>
      <c r="J18" s="13">
        <v>4500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-3200</v>
      </c>
      <c r="F20" s="13">
        <v>-3600</v>
      </c>
      <c r="G20" s="13">
        <v>-3300</v>
      </c>
      <c r="H20" s="13">
        <v>-2900</v>
      </c>
      <c r="I20" s="13">
        <v>-2700</v>
      </c>
      <c r="J20" s="13">
        <v>-2900</v>
      </c>
      <c r="K20" s="13">
        <v>-2700</v>
      </c>
    </row>
    <row r="21" spans="3:11" x14ac:dyDescent="0.2">
      <c r="C21" s="11" t="s">
        <v>33</v>
      </c>
      <c r="D21" s="13">
        <v>1800</v>
      </c>
      <c r="E21" s="13">
        <v>1500</v>
      </c>
      <c r="F21" s="13">
        <v>1100</v>
      </c>
      <c r="G21" s="13">
        <v>1500</v>
      </c>
      <c r="H21" s="13">
        <v>1700</v>
      </c>
      <c r="I21" s="13">
        <v>2000</v>
      </c>
      <c r="J21" s="13">
        <v>1700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1300</v>
      </c>
      <c r="F23" s="13">
        <v>900</v>
      </c>
      <c r="G23" s="13">
        <v>1300</v>
      </c>
      <c r="H23" s="13">
        <v>1500</v>
      </c>
      <c r="I23" s="13">
        <v>1800</v>
      </c>
      <c r="J23" s="13">
        <v>1600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100</v>
      </c>
      <c r="H24" s="13">
        <v>200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1300</v>
      </c>
      <c r="F26" s="13">
        <v>1000</v>
      </c>
      <c r="G26" s="13">
        <v>1200</v>
      </c>
      <c r="H26" s="13">
        <v>1300</v>
      </c>
      <c r="I26" s="13">
        <v>1500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1600</v>
      </c>
      <c r="E27" s="13">
        <v>1300</v>
      </c>
      <c r="F27" s="13">
        <v>1000</v>
      </c>
      <c r="G27" s="13">
        <v>1200</v>
      </c>
      <c r="H27" s="13">
        <v>1300</v>
      </c>
      <c r="I27" s="13">
        <v>1500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3200</v>
      </c>
      <c r="F32" s="13">
        <v>3600</v>
      </c>
      <c r="G32" s="13">
        <v>3300</v>
      </c>
      <c r="H32" s="13">
        <v>2900</v>
      </c>
      <c r="I32" s="13">
        <v>2700</v>
      </c>
      <c r="J32" s="13">
        <v>2900</v>
      </c>
      <c r="K32" s="13">
        <v>2700</v>
      </c>
    </row>
    <row r="33" spans="2:11" x14ac:dyDescent="0.2">
      <c r="C33" s="11" t="s">
        <v>44</v>
      </c>
      <c r="D33" s="13">
        <v>1600</v>
      </c>
      <c r="E33" s="13">
        <v>1300</v>
      </c>
      <c r="F33" s="13">
        <v>600</v>
      </c>
      <c r="G33" s="13">
        <v>1200</v>
      </c>
      <c r="H33" s="13">
        <v>1300</v>
      </c>
      <c r="I33" s="13">
        <v>1500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1300</v>
      </c>
      <c r="F35" s="13">
        <v>600</v>
      </c>
      <c r="G35" s="13">
        <v>1200</v>
      </c>
      <c r="H35" s="13">
        <v>1300</v>
      </c>
      <c r="I35" s="13">
        <v>1500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12100</v>
      </c>
      <c r="F41" s="13">
        <v>9800</v>
      </c>
      <c r="G41" s="13">
        <v>13200</v>
      </c>
      <c r="H41" s="13">
        <v>13500</v>
      </c>
      <c r="I41" s="13">
        <v>8800</v>
      </c>
      <c r="J41" s="13">
        <v>9500</v>
      </c>
      <c r="K41" s="13">
        <v>9300</v>
      </c>
    </row>
    <row r="42" spans="2:11" x14ac:dyDescent="0.2">
      <c r="C42" s="11" t="s">
        <v>50</v>
      </c>
      <c r="D42" s="13">
        <v>12400</v>
      </c>
      <c r="E42" s="13">
        <v>5500</v>
      </c>
      <c r="F42" s="13">
        <v>8800</v>
      </c>
      <c r="G42" s="13">
        <v>9400</v>
      </c>
      <c r="H42" s="13">
        <v>9000</v>
      </c>
      <c r="I42" s="13">
        <v>8500</v>
      </c>
      <c r="J42" s="13">
        <v>7900</v>
      </c>
      <c r="K42" s="13">
        <v>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4800</v>
      </c>
      <c r="F47" s="13">
        <v>4800</v>
      </c>
      <c r="G47" s="13">
        <v>4800</v>
      </c>
      <c r="H47" s="13">
        <v>4800</v>
      </c>
      <c r="I47" s="13">
        <v>4700</v>
      </c>
      <c r="J47" s="13">
        <v>4700</v>
      </c>
      <c r="K47" s="13">
        <v>4700</v>
      </c>
    </row>
    <row r="48" spans="2:11" x14ac:dyDescent="0.2">
      <c r="C48" s="11" t="s">
        <v>56</v>
      </c>
      <c r="D48" s="13">
        <v>8700</v>
      </c>
      <c r="E48" s="13">
        <v>8700</v>
      </c>
      <c r="F48" s="13">
        <v>8900</v>
      </c>
      <c r="G48" s="13">
        <v>6700</v>
      </c>
      <c r="H48" s="13">
        <v>6800</v>
      </c>
      <c r="I48" s="13">
        <v>7000</v>
      </c>
      <c r="J48" s="13">
        <v>6900</v>
      </c>
      <c r="K48" s="13">
        <v>6900</v>
      </c>
    </row>
    <row r="49" spans="3:11" x14ac:dyDescent="0.2">
      <c r="C49" s="11" t="s">
        <v>57</v>
      </c>
      <c r="D49" s="13">
        <v>9800</v>
      </c>
      <c r="E49" s="13">
        <v>5900</v>
      </c>
      <c r="F49" s="13">
        <v>5900</v>
      </c>
      <c r="G49" s="13">
        <v>5900</v>
      </c>
      <c r="H49" s="13">
        <v>5900</v>
      </c>
      <c r="I49" s="13">
        <v>5900</v>
      </c>
      <c r="J49" s="13">
        <v>5900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631500</v>
      </c>
      <c r="E54" s="13">
        <v>595000</v>
      </c>
      <c r="F54" s="13">
        <v>591900</v>
      </c>
      <c r="G54" s="13">
        <v>599900</v>
      </c>
      <c r="H54" s="13">
        <v>602300</v>
      </c>
      <c r="I54" s="13">
        <v>592100</v>
      </c>
      <c r="J54" s="13">
        <v>580400</v>
      </c>
      <c r="K54" s="13">
        <v>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6100</v>
      </c>
      <c r="F57" s="13">
        <v>6500</v>
      </c>
      <c r="G57" s="13">
        <v>6600</v>
      </c>
      <c r="H57" s="13">
        <v>5900</v>
      </c>
      <c r="I57" s="13">
        <v>6400</v>
      </c>
      <c r="J57" s="13">
        <v>6700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566900</v>
      </c>
      <c r="E66" s="13">
        <v>537000</v>
      </c>
      <c r="F66" s="13">
        <v>532600</v>
      </c>
      <c r="G66" s="13">
        <v>539500</v>
      </c>
      <c r="H66" s="13">
        <v>542000</v>
      </c>
      <c r="I66" s="13">
        <v>532700</v>
      </c>
      <c r="J66" s="13">
        <v>521300</v>
      </c>
      <c r="K66" s="13">
        <v>514900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41800</v>
      </c>
      <c r="E72" s="13">
        <v>41300</v>
      </c>
      <c r="F72" s="13">
        <v>40900</v>
      </c>
      <c r="G72" s="13">
        <v>40800</v>
      </c>
      <c r="H72" s="13">
        <v>40600</v>
      </c>
      <c r="I72" s="13">
        <v>40400</v>
      </c>
      <c r="J72" s="13">
        <v>39900</v>
      </c>
      <c r="K72" s="13">
        <v>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58000</v>
      </c>
      <c r="F76" s="13">
        <v>59400</v>
      </c>
      <c r="G76" s="13">
        <v>60400</v>
      </c>
      <c r="H76" s="13">
        <v>60300</v>
      </c>
      <c r="I76" s="13">
        <v>59400</v>
      </c>
      <c r="J76" s="13">
        <v>59100</v>
      </c>
      <c r="K76" s="13">
        <v>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1600</v>
      </c>
      <c r="E81" s="13">
        <v>1300</v>
      </c>
      <c r="F81" s="13">
        <v>600</v>
      </c>
      <c r="G81" s="13">
        <v>1200</v>
      </c>
      <c r="H81" s="13">
        <v>1300</v>
      </c>
      <c r="I81" s="13">
        <v>1500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700</v>
      </c>
      <c r="F89" s="13">
        <v>3500</v>
      </c>
      <c r="G89" s="13">
        <v>1000</v>
      </c>
      <c r="H89" s="13">
        <v>1100</v>
      </c>
      <c r="I89" s="13">
        <v>1200</v>
      </c>
      <c r="J89" s="13">
        <v>2200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-2400</v>
      </c>
      <c r="G91" s="13">
        <v>-100</v>
      </c>
      <c r="H91" s="13">
        <v>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-2300</v>
      </c>
      <c r="F94" s="13">
        <v>1000</v>
      </c>
      <c r="G94" s="13">
        <v>3100</v>
      </c>
      <c r="H94" s="13">
        <v>-5200</v>
      </c>
      <c r="I94" s="13">
        <v>-12700</v>
      </c>
      <c r="J94" s="13">
        <v>-6500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-1000</v>
      </c>
      <c r="H96" s="13">
        <v>-1100</v>
      </c>
      <c r="I96" s="13">
        <v>-1000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3900</v>
      </c>
      <c r="F100" s="13">
        <v>-7900</v>
      </c>
      <c r="G100" s="13">
        <v>-4400</v>
      </c>
      <c r="H100" s="13">
        <v>8900</v>
      </c>
      <c r="I100" s="13">
        <v>10700</v>
      </c>
      <c r="J100" s="13">
        <v>4400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2300</v>
      </c>
      <c r="F102" s="13">
        <v>-3500</v>
      </c>
      <c r="G102" s="13">
        <v>-200</v>
      </c>
      <c r="H102" s="13">
        <v>4800</v>
      </c>
      <c r="I102" s="13">
        <v>-800</v>
      </c>
      <c r="J102" s="13">
        <v>100</v>
      </c>
      <c r="K102" s="13">
        <v>-1200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23400</v>
      </c>
      <c r="E8" s="13">
        <v>22200</v>
      </c>
      <c r="F8" s="13">
        <v>22100</v>
      </c>
      <c r="G8" s="13">
        <v>21700</v>
      </c>
      <c r="H8" s="13">
        <v>18000</v>
      </c>
      <c r="I8" s="13">
        <v>17800</v>
      </c>
      <c r="J8" s="13">
        <v>19600</v>
      </c>
      <c r="K8" s="13">
        <v>17400</v>
      </c>
    </row>
    <row r="9" spans="1:11" x14ac:dyDescent="0.2">
      <c r="C9" s="11" t="s">
        <v>22</v>
      </c>
      <c r="D9" s="13">
        <v>19600</v>
      </c>
      <c r="E9" s="13">
        <v>18300</v>
      </c>
      <c r="F9" s="13">
        <v>18300</v>
      </c>
      <c r="G9" s="13">
        <v>18500</v>
      </c>
      <c r="H9" s="13">
        <v>14900</v>
      </c>
      <c r="I9" s="13">
        <v>15100</v>
      </c>
      <c r="J9" s="13">
        <v>16500</v>
      </c>
      <c r="K9" s="13">
        <v>14600</v>
      </c>
    </row>
    <row r="10" spans="1:11" x14ac:dyDescent="0.2">
      <c r="C10" s="11" t="s">
        <v>23</v>
      </c>
      <c r="D10" s="13">
        <v>3800</v>
      </c>
      <c r="E10" s="13">
        <v>3900</v>
      </c>
      <c r="F10" s="13">
        <v>3800</v>
      </c>
      <c r="G10" s="13">
        <v>3200</v>
      </c>
      <c r="H10" s="13">
        <v>3100</v>
      </c>
      <c r="I10" s="13">
        <v>2700</v>
      </c>
      <c r="J10" s="13">
        <v>3100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21300</v>
      </c>
      <c r="F17" s="13">
        <v>21200</v>
      </c>
      <c r="G17" s="13">
        <v>21400</v>
      </c>
      <c r="H17" s="13">
        <v>17800</v>
      </c>
      <c r="I17" s="13">
        <v>17700</v>
      </c>
      <c r="J17" s="13">
        <v>19000</v>
      </c>
      <c r="K17" s="13">
        <v>17000</v>
      </c>
    </row>
    <row r="18" spans="3:11" x14ac:dyDescent="0.2">
      <c r="C18" s="11" t="s">
        <v>30</v>
      </c>
      <c r="D18" s="13">
        <v>200</v>
      </c>
      <c r="E18" s="13">
        <v>900</v>
      </c>
      <c r="F18" s="13">
        <v>900</v>
      </c>
      <c r="G18" s="13">
        <v>300</v>
      </c>
      <c r="H18" s="13">
        <v>200</v>
      </c>
      <c r="I18" s="13">
        <v>100</v>
      </c>
      <c r="J18" s="13">
        <v>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1000</v>
      </c>
      <c r="F21" s="13">
        <v>1100</v>
      </c>
      <c r="G21" s="13">
        <v>500</v>
      </c>
      <c r="H21" s="13">
        <v>400</v>
      </c>
      <c r="I21" s="13">
        <v>300</v>
      </c>
      <c r="J21" s="13">
        <v>800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800</v>
      </c>
      <c r="F23" s="13">
        <v>800</v>
      </c>
      <c r="G23" s="13">
        <v>300</v>
      </c>
      <c r="H23" s="13">
        <v>100</v>
      </c>
      <c r="I23" s="13">
        <v>0</v>
      </c>
      <c r="J23" s="13">
        <v>600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600</v>
      </c>
      <c r="F26" s="13">
        <v>600</v>
      </c>
      <c r="G26" s="13">
        <v>200</v>
      </c>
      <c r="H26" s="13">
        <v>100</v>
      </c>
      <c r="I26" s="13">
        <v>100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500</v>
      </c>
      <c r="F27" s="13">
        <v>400</v>
      </c>
      <c r="G27" s="13">
        <v>100</v>
      </c>
      <c r="H27" s="13">
        <v>0</v>
      </c>
      <c r="I27" s="13">
        <v>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400</v>
      </c>
      <c r="G33" s="13">
        <v>100</v>
      </c>
      <c r="H33" s="13">
        <v>0</v>
      </c>
      <c r="I33" s="13">
        <v>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400</v>
      </c>
      <c r="G35" s="13">
        <v>100</v>
      </c>
      <c r="H35" s="13">
        <v>0</v>
      </c>
      <c r="I35" s="13">
        <v>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3200</v>
      </c>
      <c r="F41" s="13">
        <v>3300</v>
      </c>
      <c r="G41" s="13">
        <v>2300</v>
      </c>
      <c r="H41" s="13">
        <v>2700</v>
      </c>
      <c r="I41" s="13">
        <v>3500</v>
      </c>
      <c r="J41" s="13">
        <v>2800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15000</v>
      </c>
      <c r="F43" s="13">
        <v>15000</v>
      </c>
      <c r="G43" s="13">
        <v>13900</v>
      </c>
      <c r="H43" s="13">
        <v>12000</v>
      </c>
      <c r="I43" s="13">
        <v>11200</v>
      </c>
      <c r="J43" s="13">
        <v>11700</v>
      </c>
      <c r="K43" s="13">
        <v>14100</v>
      </c>
    </row>
    <row r="44" spans="2:11" x14ac:dyDescent="0.2">
      <c r="C44" s="11" t="s">
        <v>52</v>
      </c>
      <c r="D44" s="13">
        <v>15200</v>
      </c>
      <c r="E44" s="13">
        <v>16300</v>
      </c>
      <c r="F44" s="13">
        <v>15100</v>
      </c>
      <c r="G44" s="13">
        <v>16300</v>
      </c>
      <c r="H44" s="13">
        <v>15700</v>
      </c>
      <c r="I44" s="13">
        <v>15800</v>
      </c>
      <c r="J44" s="13">
        <v>14500</v>
      </c>
      <c r="K44" s="13">
        <v>14300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600</v>
      </c>
      <c r="G45" s="13">
        <v>1100</v>
      </c>
      <c r="H45" s="13">
        <v>900</v>
      </c>
      <c r="I45" s="13">
        <v>1300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29900</v>
      </c>
      <c r="E46" s="13">
        <v>35100</v>
      </c>
      <c r="F46" s="13">
        <v>34000</v>
      </c>
      <c r="G46" s="13">
        <v>33300</v>
      </c>
      <c r="H46" s="13">
        <v>31200</v>
      </c>
      <c r="I46" s="13">
        <v>31800</v>
      </c>
      <c r="J46" s="13">
        <v>30100</v>
      </c>
      <c r="K46" s="13">
        <v>32700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2400</v>
      </c>
      <c r="G48" s="13">
        <v>2400</v>
      </c>
      <c r="H48" s="13">
        <v>2500</v>
      </c>
      <c r="I48" s="13">
        <v>2500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4400</v>
      </c>
      <c r="E49" s="13">
        <v>4200</v>
      </c>
      <c r="F49" s="13">
        <v>3100</v>
      </c>
      <c r="G49" s="13">
        <v>3300</v>
      </c>
      <c r="H49" s="13">
        <v>2900</v>
      </c>
      <c r="I49" s="13">
        <v>2900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500</v>
      </c>
      <c r="F52" s="13">
        <v>700</v>
      </c>
      <c r="G52" s="13">
        <v>800</v>
      </c>
      <c r="H52" s="13">
        <v>500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42700</v>
      </c>
      <c r="F54" s="13">
        <v>40300</v>
      </c>
      <c r="G54" s="13">
        <v>40000</v>
      </c>
      <c r="H54" s="13">
        <v>37300</v>
      </c>
      <c r="I54" s="13">
        <v>37900</v>
      </c>
      <c r="J54" s="13">
        <v>34500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3800</v>
      </c>
      <c r="G57" s="13">
        <v>4400</v>
      </c>
      <c r="H57" s="13">
        <v>3300</v>
      </c>
      <c r="I57" s="13">
        <v>3400</v>
      </c>
      <c r="J57" s="13">
        <v>3300</v>
      </c>
      <c r="K57" s="13">
        <v>4100</v>
      </c>
    </row>
    <row r="58" spans="3:11" x14ac:dyDescent="0.2">
      <c r="C58" s="11" t="s">
        <v>66</v>
      </c>
      <c r="D58" s="13">
        <v>7300</v>
      </c>
      <c r="E58" s="13">
        <v>12400</v>
      </c>
      <c r="F58" s="13">
        <v>9400</v>
      </c>
      <c r="G58" s="13">
        <v>8400</v>
      </c>
      <c r="H58" s="13">
        <v>7400</v>
      </c>
      <c r="I58" s="13">
        <v>7400</v>
      </c>
      <c r="J58" s="13">
        <v>4800</v>
      </c>
      <c r="K58" s="13">
        <v>7000</v>
      </c>
    </row>
    <row r="59" spans="3:11" x14ac:dyDescent="0.2">
      <c r="C59" s="11" t="s">
        <v>67</v>
      </c>
      <c r="D59" s="13">
        <v>500</v>
      </c>
      <c r="E59" s="13">
        <v>0</v>
      </c>
      <c r="F59" s="13">
        <v>100</v>
      </c>
      <c r="G59" s="13">
        <v>200</v>
      </c>
      <c r="H59" s="13">
        <v>100</v>
      </c>
      <c r="I59" s="13">
        <v>600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10600</v>
      </c>
      <c r="E60" s="13">
        <v>15300</v>
      </c>
      <c r="F60" s="13">
        <v>13300</v>
      </c>
      <c r="G60" s="13">
        <v>13100</v>
      </c>
      <c r="H60" s="13">
        <v>10700</v>
      </c>
      <c r="I60" s="13">
        <v>11400</v>
      </c>
      <c r="J60" s="13">
        <v>8100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1100</v>
      </c>
      <c r="F62" s="13">
        <v>1100</v>
      </c>
      <c r="G62" s="13">
        <v>1400</v>
      </c>
      <c r="H62" s="13">
        <v>1000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17300</v>
      </c>
      <c r="F66" s="13">
        <v>15200</v>
      </c>
      <c r="G66" s="13">
        <v>15000</v>
      </c>
      <c r="H66" s="13">
        <v>12200</v>
      </c>
      <c r="I66" s="13">
        <v>12800</v>
      </c>
      <c r="J66" s="13">
        <v>9400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</v>
      </c>
      <c r="E72" s="13">
        <v>13300</v>
      </c>
      <c r="F72" s="13">
        <v>12800</v>
      </c>
      <c r="G72" s="13">
        <v>12300</v>
      </c>
      <c r="H72" s="13">
        <v>12300</v>
      </c>
      <c r="I72" s="13">
        <v>12300</v>
      </c>
      <c r="J72" s="13">
        <v>12300</v>
      </c>
      <c r="K72" s="13">
        <v>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25500</v>
      </c>
      <c r="F76" s="13">
        <v>25100</v>
      </c>
      <c r="G76" s="13">
        <v>25000</v>
      </c>
      <c r="H76" s="13">
        <v>25100</v>
      </c>
      <c r="I76" s="13">
        <v>25100</v>
      </c>
      <c r="J76" s="13">
        <v>25100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400</v>
      </c>
      <c r="G81" s="13">
        <v>100</v>
      </c>
      <c r="H81" s="13">
        <v>0</v>
      </c>
      <c r="I81" s="13">
        <v>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200</v>
      </c>
      <c r="F89" s="13">
        <v>400</v>
      </c>
      <c r="G89" s="13">
        <v>-1000</v>
      </c>
      <c r="H89" s="13">
        <v>-600</v>
      </c>
      <c r="I89" s="13">
        <v>1000</v>
      </c>
      <c r="J89" s="13">
        <v>2100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-2900</v>
      </c>
      <c r="F94" s="13">
        <v>-100</v>
      </c>
      <c r="G94" s="13">
        <v>-100</v>
      </c>
      <c r="H94" s="13">
        <v>-200</v>
      </c>
      <c r="I94" s="13">
        <v>-3000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2600</v>
      </c>
      <c r="F100" s="13">
        <v>700</v>
      </c>
      <c r="G100" s="13">
        <v>800</v>
      </c>
      <c r="H100" s="13">
        <v>0</v>
      </c>
      <c r="I100" s="13">
        <v>2600</v>
      </c>
      <c r="J100" s="13">
        <v>-2200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-100</v>
      </c>
      <c r="F102" s="13">
        <v>1000</v>
      </c>
      <c r="G102" s="13">
        <v>-400</v>
      </c>
      <c r="H102" s="13">
        <v>-800</v>
      </c>
      <c r="I102" s="13">
        <v>600</v>
      </c>
      <c r="J102" s="13">
        <v>-400</v>
      </c>
      <c r="K102" s="13">
        <v>1400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410900</v>
      </c>
      <c r="E8" s="13">
        <v>477300</v>
      </c>
      <c r="F8" s="13">
        <v>455700</v>
      </c>
      <c r="G8" s="13">
        <v>451700</v>
      </c>
      <c r="H8" s="13">
        <v>411400</v>
      </c>
      <c r="I8" s="13">
        <v>452200</v>
      </c>
      <c r="J8" s="13">
        <v>436500</v>
      </c>
      <c r="K8" s="13">
        <v>425600</v>
      </c>
    </row>
    <row r="9" spans="1:11" x14ac:dyDescent="0.2">
      <c r="C9" s="11" t="s">
        <v>22</v>
      </c>
      <c r="D9" s="13">
        <v>114400</v>
      </c>
      <c r="E9" s="13">
        <v>125400</v>
      </c>
      <c r="F9" s="13">
        <v>125100</v>
      </c>
      <c r="G9" s="13">
        <v>119900</v>
      </c>
      <c r="H9" s="13">
        <v>114800</v>
      </c>
      <c r="I9" s="13">
        <v>119300</v>
      </c>
      <c r="J9" s="13">
        <v>116400</v>
      </c>
      <c r="K9" s="13">
        <v>111600</v>
      </c>
    </row>
    <row r="10" spans="1:11" x14ac:dyDescent="0.2">
      <c r="C10" s="11" t="s">
        <v>23</v>
      </c>
      <c r="D10" s="13">
        <v>296500</v>
      </c>
      <c r="E10" s="13">
        <v>351900</v>
      </c>
      <c r="F10" s="13">
        <v>330600</v>
      </c>
      <c r="G10" s="13">
        <v>331800</v>
      </c>
      <c r="H10" s="13">
        <v>296600</v>
      </c>
      <c r="I10" s="13">
        <v>332900</v>
      </c>
      <c r="J10" s="13">
        <v>320100</v>
      </c>
      <c r="K10" s="13">
        <v>314000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</v>
      </c>
      <c r="E14" s="13">
        <v>2700</v>
      </c>
      <c r="F14" s="13">
        <v>1500</v>
      </c>
      <c r="G14" s="13">
        <v>2600</v>
      </c>
      <c r="H14" s="13">
        <v>38300</v>
      </c>
      <c r="I14" s="13">
        <v>-1700</v>
      </c>
      <c r="J14" s="13">
        <v>9100</v>
      </c>
      <c r="K14" s="13">
        <v>15700</v>
      </c>
    </row>
    <row r="15" spans="1:11" x14ac:dyDescent="0.2">
      <c r="C15" s="11" t="s">
        <v>28</v>
      </c>
      <c r="D15" s="13">
        <v>12700</v>
      </c>
      <c r="E15" s="13">
        <v>12300</v>
      </c>
      <c r="F15" s="13">
        <v>12200</v>
      </c>
      <c r="G15" s="13">
        <v>11200</v>
      </c>
      <c r="H15" s="13">
        <v>12600</v>
      </c>
      <c r="I15" s="13">
        <v>12300</v>
      </c>
      <c r="J15" s="13">
        <v>12500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374800</v>
      </c>
      <c r="E17" s="13">
        <v>402400</v>
      </c>
      <c r="F17" s="13">
        <v>388200</v>
      </c>
      <c r="G17" s="13">
        <v>369000</v>
      </c>
      <c r="H17" s="13">
        <v>398900</v>
      </c>
      <c r="I17" s="13">
        <v>388800</v>
      </c>
      <c r="J17" s="13">
        <v>385300</v>
      </c>
      <c r="K17" s="13">
        <v>377900</v>
      </c>
    </row>
    <row r="18" spans="3:11" x14ac:dyDescent="0.2">
      <c r="C18" s="11" t="s">
        <v>30</v>
      </c>
      <c r="D18" s="13">
        <v>36100</v>
      </c>
      <c r="E18" s="13">
        <v>74900</v>
      </c>
      <c r="F18" s="13">
        <v>67500</v>
      </c>
      <c r="G18" s="13">
        <v>82700</v>
      </c>
      <c r="H18" s="13">
        <v>12500</v>
      </c>
      <c r="I18" s="13">
        <v>63400</v>
      </c>
      <c r="J18" s="13">
        <v>51200</v>
      </c>
      <c r="K18" s="13">
        <v>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-1500</v>
      </c>
      <c r="F20" s="13">
        <v>-5900</v>
      </c>
      <c r="G20" s="13">
        <v>200</v>
      </c>
      <c r="H20" s="13">
        <v>-3200</v>
      </c>
      <c r="I20" s="13">
        <v>-1400</v>
      </c>
      <c r="J20" s="13">
        <v>2700</v>
      </c>
      <c r="K20" s="13">
        <v>100</v>
      </c>
    </row>
    <row r="21" spans="3:11" x14ac:dyDescent="0.2">
      <c r="C21" s="11" t="s">
        <v>33</v>
      </c>
      <c r="D21" s="13">
        <v>67600</v>
      </c>
      <c r="E21" s="13">
        <v>101500</v>
      </c>
      <c r="F21" s="13">
        <v>87400</v>
      </c>
      <c r="G21" s="13">
        <v>110300</v>
      </c>
      <c r="H21" s="13">
        <v>40500</v>
      </c>
      <c r="I21" s="13">
        <v>90500</v>
      </c>
      <c r="J21" s="13">
        <v>82800</v>
      </c>
      <c r="K21" s="13">
        <v>77000</v>
      </c>
    </row>
    <row r="22" spans="3:11" x14ac:dyDescent="0.2">
      <c r="C22" s="11" t="s">
        <v>34</v>
      </c>
      <c r="D22" s="13">
        <v>2800</v>
      </c>
      <c r="E22" s="13">
        <v>3300</v>
      </c>
      <c r="F22" s="13">
        <v>3300</v>
      </c>
      <c r="G22" s="13">
        <v>3500</v>
      </c>
      <c r="H22" s="13">
        <v>3300</v>
      </c>
      <c r="I22" s="13">
        <v>3600</v>
      </c>
      <c r="J22" s="13">
        <v>4900</v>
      </c>
      <c r="K22" s="13">
        <v>4400</v>
      </c>
    </row>
    <row r="23" spans="3:11" x14ac:dyDescent="0.2">
      <c r="C23" s="11" t="s">
        <v>35</v>
      </c>
      <c r="D23" s="13">
        <v>34100</v>
      </c>
      <c r="E23" s="13">
        <v>70100</v>
      </c>
      <c r="F23" s="13">
        <v>58300</v>
      </c>
      <c r="G23" s="13">
        <v>79500</v>
      </c>
      <c r="H23" s="13">
        <v>6100</v>
      </c>
      <c r="I23" s="13">
        <v>58400</v>
      </c>
      <c r="J23" s="13">
        <v>49000</v>
      </c>
      <c r="K23" s="13">
        <v>43400</v>
      </c>
    </row>
    <row r="24" spans="3:11" x14ac:dyDescent="0.2">
      <c r="C24" s="11" t="s">
        <v>36</v>
      </c>
      <c r="D24" s="13">
        <v>7800</v>
      </c>
      <c r="E24" s="13">
        <v>16000</v>
      </c>
      <c r="F24" s="13">
        <v>-10600</v>
      </c>
      <c r="G24" s="13">
        <v>19400</v>
      </c>
      <c r="H24" s="13">
        <v>-3100</v>
      </c>
      <c r="I24" s="13">
        <v>11700</v>
      </c>
      <c r="J24" s="13">
        <v>1600</v>
      </c>
      <c r="K24" s="13">
        <v>54900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54100</v>
      </c>
      <c r="F26" s="13">
        <v>68800</v>
      </c>
      <c r="G26" s="13">
        <v>60000</v>
      </c>
      <c r="H26" s="13">
        <v>9200</v>
      </c>
      <c r="I26" s="13">
        <v>46700</v>
      </c>
      <c r="J26" s="13">
        <v>47400</v>
      </c>
      <c r="K26" s="13">
        <v>-11500</v>
      </c>
    </row>
    <row r="27" spans="3:11" x14ac:dyDescent="0.2">
      <c r="C27" s="11" t="s">
        <v>38</v>
      </c>
      <c r="D27" s="13">
        <v>26300</v>
      </c>
      <c r="E27" s="13">
        <v>54100</v>
      </c>
      <c r="F27" s="13">
        <v>68800</v>
      </c>
      <c r="G27" s="13">
        <v>60000</v>
      </c>
      <c r="H27" s="13">
        <v>9200</v>
      </c>
      <c r="I27" s="13">
        <v>46700</v>
      </c>
      <c r="J27" s="13">
        <v>47400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1500</v>
      </c>
      <c r="F32" s="13">
        <v>5900</v>
      </c>
      <c r="G32" s="13">
        <v>-200</v>
      </c>
      <c r="H32" s="13">
        <v>3200</v>
      </c>
      <c r="I32" s="13">
        <v>1400</v>
      </c>
      <c r="J32" s="13">
        <v>-2700</v>
      </c>
      <c r="K32" s="13">
        <v>-100</v>
      </c>
    </row>
    <row r="33" spans="2:11" x14ac:dyDescent="0.2">
      <c r="C33" s="11" t="s">
        <v>44</v>
      </c>
      <c r="D33" s="13">
        <v>26300</v>
      </c>
      <c r="E33" s="13">
        <v>54100</v>
      </c>
      <c r="F33" s="13">
        <v>68800</v>
      </c>
      <c r="G33" s="13">
        <v>60000</v>
      </c>
      <c r="H33" s="13">
        <v>9200</v>
      </c>
      <c r="I33" s="13">
        <v>46700</v>
      </c>
      <c r="J33" s="13">
        <v>47400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54100</v>
      </c>
      <c r="F35" s="13">
        <v>68800</v>
      </c>
      <c r="G35" s="13">
        <v>60000</v>
      </c>
      <c r="H35" s="13">
        <v>9200</v>
      </c>
      <c r="I35" s="13">
        <v>46700</v>
      </c>
      <c r="J35" s="13">
        <v>47400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</v>
      </c>
      <c r="E41" s="13">
        <v>169800</v>
      </c>
      <c r="F41" s="13">
        <v>128200</v>
      </c>
      <c r="G41" s="13">
        <v>72900</v>
      </c>
      <c r="H41" s="13">
        <v>84100</v>
      </c>
      <c r="I41" s="13">
        <v>58500</v>
      </c>
      <c r="J41" s="13">
        <v>482300</v>
      </c>
      <c r="K41" s="13">
        <v>267400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272100</v>
      </c>
      <c r="E43" s="13">
        <v>212400</v>
      </c>
      <c r="F43" s="13">
        <v>239600</v>
      </c>
      <c r="G43" s="13">
        <v>193500</v>
      </c>
      <c r="H43" s="13">
        <v>198600</v>
      </c>
      <c r="I43" s="13">
        <v>188700</v>
      </c>
      <c r="J43" s="13">
        <v>220800</v>
      </c>
      <c r="K43" s="13">
        <v>212600</v>
      </c>
    </row>
    <row r="44" spans="2:11" x14ac:dyDescent="0.2">
      <c r="C44" s="11" t="s">
        <v>52</v>
      </c>
      <c r="D44" s="13">
        <v>36600</v>
      </c>
      <c r="E44" s="13">
        <v>39500</v>
      </c>
      <c r="F44" s="13">
        <v>43800</v>
      </c>
      <c r="G44" s="13">
        <v>43500</v>
      </c>
      <c r="H44" s="13">
        <v>47900</v>
      </c>
      <c r="I44" s="13">
        <v>47900</v>
      </c>
      <c r="J44" s="13">
        <v>49200</v>
      </c>
      <c r="K44" s="13">
        <v>51800</v>
      </c>
    </row>
    <row r="45" spans="2:11" x14ac:dyDescent="0.2">
      <c r="C45" s="11" t="s">
        <v>53</v>
      </c>
      <c r="D45" s="13">
        <v>66500</v>
      </c>
      <c r="E45" s="13">
        <v>58300</v>
      </c>
      <c r="F45" s="13">
        <v>64000</v>
      </c>
      <c r="G45" s="13">
        <v>54100</v>
      </c>
      <c r="H45" s="13">
        <v>66200</v>
      </c>
      <c r="I45" s="13">
        <v>64700</v>
      </c>
      <c r="J45" s="13">
        <v>124100</v>
      </c>
      <c r="K45" s="13">
        <v>147800</v>
      </c>
    </row>
    <row r="46" spans="2:11" x14ac:dyDescent="0.2">
      <c r="C46" s="11" t="s">
        <v>54</v>
      </c>
      <c r="D46" s="13">
        <v>488300</v>
      </c>
      <c r="E46" s="13">
        <v>480000</v>
      </c>
      <c r="F46" s="13">
        <v>475700</v>
      </c>
      <c r="G46" s="13">
        <v>364000</v>
      </c>
      <c r="H46" s="13">
        <v>396800</v>
      </c>
      <c r="I46" s="13">
        <v>359700</v>
      </c>
      <c r="J46" s="13">
        <v>876500</v>
      </c>
      <c r="K46" s="13">
        <v>679500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288100</v>
      </c>
      <c r="E48" s="13">
        <v>289900</v>
      </c>
      <c r="F48" s="13">
        <v>273600</v>
      </c>
      <c r="G48" s="13">
        <v>274600</v>
      </c>
      <c r="H48" s="13">
        <v>265300</v>
      </c>
      <c r="I48" s="13">
        <v>252500</v>
      </c>
      <c r="J48" s="13">
        <v>241400</v>
      </c>
      <c r="K48" s="13">
        <v>248300</v>
      </c>
    </row>
    <row r="49" spans="3:11" x14ac:dyDescent="0.2">
      <c r="C49" s="11" t="s">
        <v>57</v>
      </c>
      <c r="D49" s="13">
        <v>1902700</v>
      </c>
      <c r="E49" s="13">
        <v>1983700</v>
      </c>
      <c r="F49" s="13">
        <v>2019200</v>
      </c>
      <c r="G49" s="13">
        <v>1908700</v>
      </c>
      <c r="H49" s="13">
        <v>1920000</v>
      </c>
      <c r="I49" s="13">
        <v>1909500</v>
      </c>
      <c r="J49" s="13">
        <v>1906000</v>
      </c>
      <c r="K49" s="13">
        <v>1846000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93000</v>
      </c>
      <c r="E52" s="13">
        <v>85800</v>
      </c>
      <c r="F52" s="13">
        <v>90300</v>
      </c>
      <c r="G52" s="13">
        <v>85500</v>
      </c>
      <c r="H52" s="13">
        <v>85000</v>
      </c>
      <c r="I52" s="13">
        <v>84500</v>
      </c>
      <c r="J52" s="13">
        <v>79200</v>
      </c>
      <c r="K52" s="13">
        <v>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2772100</v>
      </c>
      <c r="E54" s="13">
        <v>2839500</v>
      </c>
      <c r="F54" s="13">
        <v>2858800</v>
      </c>
      <c r="G54" s="13">
        <v>2632800</v>
      </c>
      <c r="H54" s="13">
        <v>2667100</v>
      </c>
      <c r="I54" s="13">
        <v>2606200</v>
      </c>
      <c r="J54" s="13">
        <v>3103000</v>
      </c>
      <c r="K54" s="13">
        <v>2853500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90100</v>
      </c>
      <c r="F57" s="13">
        <v>204600</v>
      </c>
      <c r="G57" s="13">
        <v>150900</v>
      </c>
      <c r="H57" s="13">
        <v>141000</v>
      </c>
      <c r="I57" s="13">
        <v>139200</v>
      </c>
      <c r="J57" s="13">
        <v>210900</v>
      </c>
      <c r="K57" s="13">
        <v>159000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631700</v>
      </c>
      <c r="E59" s="13">
        <v>784200</v>
      </c>
      <c r="F59" s="13">
        <v>628400</v>
      </c>
      <c r="G59" s="13">
        <v>431300</v>
      </c>
      <c r="H59" s="13">
        <v>529800</v>
      </c>
      <c r="I59" s="13">
        <v>648700</v>
      </c>
      <c r="J59" s="13">
        <v>579200</v>
      </c>
      <c r="K59" s="13">
        <v>383800</v>
      </c>
    </row>
    <row r="60" spans="3:11" x14ac:dyDescent="0.2">
      <c r="C60" s="11" t="s">
        <v>68</v>
      </c>
      <c r="D60" s="13">
        <v>675500</v>
      </c>
      <c r="E60" s="13">
        <v>874300</v>
      </c>
      <c r="F60" s="13">
        <v>833000</v>
      </c>
      <c r="G60" s="13">
        <v>582200</v>
      </c>
      <c r="H60" s="13">
        <v>670800</v>
      </c>
      <c r="I60" s="13">
        <v>787900</v>
      </c>
      <c r="J60" s="13">
        <v>790000</v>
      </c>
      <c r="K60" s="13">
        <v>542800</v>
      </c>
    </row>
    <row r="61" spans="3:11" x14ac:dyDescent="0.2">
      <c r="C61" s="11" t="s">
        <v>69</v>
      </c>
      <c r="D61" s="13">
        <v>507500</v>
      </c>
      <c r="E61" s="13">
        <v>360000</v>
      </c>
      <c r="F61" s="13">
        <v>428200</v>
      </c>
      <c r="G61" s="13">
        <v>563000</v>
      </c>
      <c r="H61" s="13">
        <v>551600</v>
      </c>
      <c r="I61" s="13">
        <v>365000</v>
      </c>
      <c r="J61" s="13">
        <v>865700</v>
      </c>
      <c r="K61" s="13">
        <v>884000</v>
      </c>
    </row>
    <row r="62" spans="3:11" x14ac:dyDescent="0.2">
      <c r="C62" s="11" t="s">
        <v>70</v>
      </c>
      <c r="D62" s="13">
        <v>415100</v>
      </c>
      <c r="E62" s="13">
        <v>414600</v>
      </c>
      <c r="F62" s="13">
        <v>429300</v>
      </c>
      <c r="G62" s="13">
        <v>440600</v>
      </c>
      <c r="H62" s="13">
        <v>435400</v>
      </c>
      <c r="I62" s="13">
        <v>450200</v>
      </c>
      <c r="J62" s="13">
        <v>435800</v>
      </c>
      <c r="K62" s="13">
        <v>445100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1598100</v>
      </c>
      <c r="E66" s="13">
        <v>1648900</v>
      </c>
      <c r="F66" s="13">
        <v>1690500</v>
      </c>
      <c r="G66" s="13">
        <v>1585800</v>
      </c>
      <c r="H66" s="13">
        <v>1657900</v>
      </c>
      <c r="I66" s="13">
        <v>1603100</v>
      </c>
      <c r="J66" s="13">
        <v>2091600</v>
      </c>
      <c r="K66" s="13">
        <v>1872000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1845800</v>
      </c>
      <c r="E72" s="13">
        <v>1834100</v>
      </c>
      <c r="F72" s="13">
        <v>1798400</v>
      </c>
      <c r="G72" s="13">
        <v>1748000</v>
      </c>
      <c r="H72" s="13">
        <v>1706300</v>
      </c>
      <c r="I72" s="13">
        <v>1715400</v>
      </c>
      <c r="J72" s="13">
        <v>1686700</v>
      </c>
      <c r="K72" s="13">
        <v>1657000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1174000</v>
      </c>
      <c r="E76" s="13">
        <v>1190600</v>
      </c>
      <c r="F76" s="13">
        <v>1168300</v>
      </c>
      <c r="G76" s="13">
        <v>1047100</v>
      </c>
      <c r="H76" s="13">
        <v>1009200</v>
      </c>
      <c r="I76" s="13">
        <v>1003100</v>
      </c>
      <c r="J76" s="13">
        <v>1011500</v>
      </c>
      <c r="K76" s="13">
        <v>981500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26300</v>
      </c>
      <c r="E81" s="13">
        <v>54100</v>
      </c>
      <c r="F81" s="13">
        <v>68800</v>
      </c>
      <c r="G81" s="13">
        <v>60000</v>
      </c>
      <c r="H81" s="13">
        <v>9200</v>
      </c>
      <c r="I81" s="13">
        <v>46700</v>
      </c>
      <c r="J81" s="13">
        <v>47400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28100</v>
      </c>
      <c r="F83" s="13">
        <v>25900</v>
      </c>
      <c r="G83" s="13">
        <v>27400</v>
      </c>
      <c r="H83" s="13">
        <v>31200</v>
      </c>
      <c r="I83" s="13">
        <v>28500</v>
      </c>
      <c r="J83" s="13">
        <v>28900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-149500</v>
      </c>
      <c r="E89" s="13">
        <v>191700</v>
      </c>
      <c r="F89" s="13">
        <v>236500</v>
      </c>
      <c r="G89" s="13">
        <v>34800</v>
      </c>
      <c r="H89" s="13">
        <v>-81200</v>
      </c>
      <c r="I89" s="13">
        <v>85800</v>
      </c>
      <c r="J89" s="13">
        <v>315200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-35300</v>
      </c>
      <c r="F91" s="13">
        <v>-22700</v>
      </c>
      <c r="G91" s="13">
        <v>2300</v>
      </c>
      <c r="H91" s="13">
        <v>-58600</v>
      </c>
      <c r="I91" s="13">
        <v>-162300</v>
      </c>
      <c r="J91" s="13">
        <v>-29500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-42800</v>
      </c>
      <c r="F94" s="13">
        <v>-57100</v>
      </c>
      <c r="G94" s="13">
        <v>-37100</v>
      </c>
      <c r="H94" s="13">
        <v>-40400</v>
      </c>
      <c r="I94" s="13">
        <v>19100</v>
      </c>
      <c r="J94" s="13">
        <v>-56700</v>
      </c>
      <c r="K94" s="13">
        <v>-167700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-18400</v>
      </c>
      <c r="F96" s="13">
        <v>-18400</v>
      </c>
      <c r="G96" s="13">
        <v>-18300</v>
      </c>
      <c r="H96" s="13">
        <v>-18400</v>
      </c>
      <c r="I96" s="13">
        <v>-17900</v>
      </c>
      <c r="J96" s="13">
        <v>-17800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119200</v>
      </c>
      <c r="E100" s="13">
        <v>-101000</v>
      </c>
      <c r="F100" s="13">
        <v>-131200</v>
      </c>
      <c r="G100" s="13">
        <v>-9800</v>
      </c>
      <c r="H100" s="13">
        <v>145200</v>
      </c>
      <c r="I100" s="13">
        <v>-525700</v>
      </c>
      <c r="J100" s="13">
        <v>-52300</v>
      </c>
      <c r="K100" s="13">
        <v>211600</v>
      </c>
    </row>
    <row r="101" spans="3:11" x14ac:dyDescent="0.2">
      <c r="C101" s="11" t="s">
        <v>19</v>
      </c>
      <c r="D101" s="13">
        <v>-4400</v>
      </c>
      <c r="E101" s="13">
        <v>-6400</v>
      </c>
      <c r="F101" s="13">
        <v>7200</v>
      </c>
      <c r="G101" s="13">
        <v>200</v>
      </c>
      <c r="H101" s="13">
        <v>2700</v>
      </c>
      <c r="I101" s="13">
        <v>-2600</v>
      </c>
      <c r="J101" s="13">
        <v>8700</v>
      </c>
      <c r="K101" s="13">
        <v>-13000</v>
      </c>
    </row>
    <row r="102" spans="3:11" x14ac:dyDescent="0.2">
      <c r="C102" s="11" t="s">
        <v>20</v>
      </c>
      <c r="D102" s="13">
        <v>-56700</v>
      </c>
      <c r="E102" s="13">
        <v>41600</v>
      </c>
      <c r="F102" s="13">
        <v>55300</v>
      </c>
      <c r="G102" s="13">
        <v>-11900</v>
      </c>
      <c r="H102" s="13">
        <v>26200</v>
      </c>
      <c r="I102" s="13">
        <v>-423800</v>
      </c>
      <c r="J102" s="13">
        <v>214900</v>
      </c>
      <c r="K102" s="13">
        <v>81500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4067000</v>
      </c>
      <c r="E8" s="13">
        <v>3561000</v>
      </c>
      <c r="F8" s="13">
        <v>4702000</v>
      </c>
      <c r="G8" s="13">
        <v>3629000</v>
      </c>
      <c r="H8" s="13">
        <v>3793000</v>
      </c>
      <c r="I8" s="13">
        <v>3354000</v>
      </c>
      <c r="J8" s="13">
        <v>4316000</v>
      </c>
      <c r="K8" s="13">
        <v>3542000</v>
      </c>
    </row>
    <row r="9" spans="1:11" x14ac:dyDescent="0.2">
      <c r="C9" s="11" t="s">
        <v>22</v>
      </c>
      <c r="D9" s="13">
        <v>2589000</v>
      </c>
      <c r="E9" s="13">
        <v>2288000</v>
      </c>
      <c r="F9" s="13">
        <v>2969000</v>
      </c>
      <c r="G9" s="13">
        <v>2315000</v>
      </c>
      <c r="H9" s="13">
        <v>2451000</v>
      </c>
      <c r="I9" s="13">
        <v>2155000</v>
      </c>
      <c r="J9" s="13">
        <v>2720000</v>
      </c>
      <c r="K9" s="13">
        <v>2261000</v>
      </c>
    </row>
    <row r="10" spans="1:11" x14ac:dyDescent="0.2">
      <c r="C10" s="11" t="s">
        <v>23</v>
      </c>
      <c r="D10" s="13">
        <v>1478000</v>
      </c>
      <c r="E10" s="13">
        <v>1273000</v>
      </c>
      <c r="F10" s="13">
        <v>1733000</v>
      </c>
      <c r="G10" s="13">
        <v>1314000</v>
      </c>
      <c r="H10" s="13">
        <v>1342000</v>
      </c>
      <c r="I10" s="13">
        <v>1199000</v>
      </c>
      <c r="J10" s="13">
        <v>1596000</v>
      </c>
      <c r="K10" s="13">
        <v>1281000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197000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3821000</v>
      </c>
      <c r="E17" s="13">
        <v>3408000</v>
      </c>
      <c r="F17" s="13">
        <v>4351000</v>
      </c>
      <c r="G17" s="13">
        <v>3421000</v>
      </c>
      <c r="H17" s="13">
        <v>3576000</v>
      </c>
      <c r="I17" s="13">
        <v>3203000</v>
      </c>
      <c r="J17" s="13">
        <v>3892000</v>
      </c>
      <c r="K17" s="13">
        <v>3487000</v>
      </c>
    </row>
    <row r="18" spans="3:11" x14ac:dyDescent="0.2">
      <c r="C18" s="11" t="s">
        <v>30</v>
      </c>
      <c r="D18" s="13">
        <v>246000</v>
      </c>
      <c r="E18" s="13">
        <v>153000</v>
      </c>
      <c r="F18" s="13">
        <v>351000</v>
      </c>
      <c r="G18" s="13">
        <v>208000</v>
      </c>
      <c r="H18" s="13">
        <v>217000</v>
      </c>
      <c r="I18" s="13">
        <v>151000</v>
      </c>
      <c r="J18" s="13">
        <v>424000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-28000</v>
      </c>
      <c r="F20" s="13">
        <v>-32000</v>
      </c>
      <c r="G20" s="13">
        <v>-28000</v>
      </c>
      <c r="H20" s="13">
        <v>-29000</v>
      </c>
      <c r="I20" s="13">
        <v>-48000</v>
      </c>
      <c r="J20" s="13">
        <v>-31000</v>
      </c>
      <c r="K20" s="13">
        <v>-30000</v>
      </c>
    </row>
    <row r="21" spans="3:11" x14ac:dyDescent="0.2">
      <c r="C21" s="11" t="s">
        <v>33</v>
      </c>
      <c r="D21" s="13">
        <v>387000</v>
      </c>
      <c r="E21" s="13">
        <v>294000</v>
      </c>
      <c r="F21" s="13">
        <v>506000</v>
      </c>
      <c r="G21" s="13">
        <v>339000</v>
      </c>
      <c r="H21" s="13">
        <v>347000</v>
      </c>
      <c r="I21" s="13">
        <v>264000</v>
      </c>
      <c r="J21" s="13">
        <v>558000</v>
      </c>
      <c r="K21" s="13">
        <v>186000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218000</v>
      </c>
      <c r="E23" s="13">
        <v>125000</v>
      </c>
      <c r="F23" s="13">
        <v>319000</v>
      </c>
      <c r="G23" s="13">
        <v>180000</v>
      </c>
      <c r="H23" s="13">
        <v>188000</v>
      </c>
      <c r="I23" s="13">
        <v>103000</v>
      </c>
      <c r="J23" s="13">
        <v>393000</v>
      </c>
      <c r="K23" s="13">
        <v>25000</v>
      </c>
    </row>
    <row r="24" spans="3:11" x14ac:dyDescent="0.2">
      <c r="C24" s="11" t="s">
        <v>36</v>
      </c>
      <c r="D24" s="13">
        <v>56000</v>
      </c>
      <c r="E24" s="13">
        <v>38000</v>
      </c>
      <c r="F24" s="13">
        <v>126000</v>
      </c>
      <c r="G24" s="13">
        <v>66000</v>
      </c>
      <c r="H24" s="13">
        <v>78000</v>
      </c>
      <c r="I24" s="13">
        <v>40000</v>
      </c>
      <c r="J24" s="13">
        <v>192000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162000</v>
      </c>
      <c r="E26" s="13">
        <v>87000</v>
      </c>
      <c r="F26" s="13">
        <v>193000</v>
      </c>
      <c r="G26" s="13">
        <v>114000</v>
      </c>
      <c r="H26" s="13">
        <v>110000</v>
      </c>
      <c r="I26" s="13">
        <v>63000</v>
      </c>
      <c r="J26" s="13">
        <v>201000</v>
      </c>
      <c r="K26" s="13">
        <v>-10000</v>
      </c>
    </row>
    <row r="27" spans="3:11" x14ac:dyDescent="0.2">
      <c r="C27" s="11" t="s">
        <v>38</v>
      </c>
      <c r="D27" s="13">
        <v>162000</v>
      </c>
      <c r="E27" s="13">
        <v>87000</v>
      </c>
      <c r="F27" s="13">
        <v>193000</v>
      </c>
      <c r="G27" s="13">
        <v>114000</v>
      </c>
      <c r="H27" s="13">
        <v>110000</v>
      </c>
      <c r="I27" s="13">
        <v>63000</v>
      </c>
      <c r="J27" s="13">
        <v>201000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28000</v>
      </c>
      <c r="F32" s="13">
        <v>32000</v>
      </c>
      <c r="G32" s="13">
        <v>28000</v>
      </c>
      <c r="H32" s="13">
        <v>29000</v>
      </c>
      <c r="I32" s="13">
        <v>48000</v>
      </c>
      <c r="J32" s="13">
        <v>31000</v>
      </c>
      <c r="K32" s="13">
        <v>30000</v>
      </c>
    </row>
    <row r="33" spans="2:11" x14ac:dyDescent="0.2">
      <c r="C33" s="11" t="s">
        <v>44</v>
      </c>
      <c r="D33" s="13">
        <v>162000</v>
      </c>
      <c r="E33" s="13">
        <v>87000</v>
      </c>
      <c r="F33" s="13">
        <v>151000</v>
      </c>
      <c r="G33" s="13">
        <v>114000</v>
      </c>
      <c r="H33" s="13">
        <v>110000</v>
      </c>
      <c r="I33" s="13">
        <v>63000</v>
      </c>
      <c r="J33" s="13">
        <v>201000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162000</v>
      </c>
      <c r="E35" s="13">
        <v>87000</v>
      </c>
      <c r="F35" s="13">
        <v>151000</v>
      </c>
      <c r="G35" s="13">
        <v>114000</v>
      </c>
      <c r="H35" s="13">
        <v>110000</v>
      </c>
      <c r="I35" s="13">
        <v>63000</v>
      </c>
      <c r="J35" s="13">
        <v>201000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1343000</v>
      </c>
      <c r="E41" s="13">
        <v>966000</v>
      </c>
      <c r="F41" s="13">
        <v>1181000</v>
      </c>
      <c r="G41" s="13">
        <v>672000</v>
      </c>
      <c r="H41" s="13">
        <v>919000</v>
      </c>
      <c r="I41" s="13">
        <v>653000</v>
      </c>
      <c r="J41" s="13">
        <v>1007000</v>
      </c>
      <c r="K41" s="13">
        <v>531000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200000</v>
      </c>
      <c r="E43" s="13">
        <v>186000</v>
      </c>
      <c r="F43" s="13">
        <v>145000</v>
      </c>
      <c r="G43" s="13">
        <v>211000</v>
      </c>
      <c r="H43" s="13">
        <v>320000</v>
      </c>
      <c r="I43" s="13">
        <v>209000</v>
      </c>
      <c r="J43" s="13">
        <v>199000</v>
      </c>
      <c r="K43" s="13">
        <v>216000</v>
      </c>
    </row>
    <row r="44" spans="2:11" x14ac:dyDescent="0.2">
      <c r="C44" s="11" t="s">
        <v>52</v>
      </c>
      <c r="D44" s="13">
        <v>2065000</v>
      </c>
      <c r="E44" s="13">
        <v>2120000</v>
      </c>
      <c r="F44" s="13">
        <v>2027000</v>
      </c>
      <c r="G44" s="13">
        <v>2434000</v>
      </c>
      <c r="H44" s="13">
        <v>2077000</v>
      </c>
      <c r="I44" s="13">
        <v>2160000</v>
      </c>
      <c r="J44" s="13">
        <v>1896000</v>
      </c>
      <c r="K44" s="13">
        <v>2411000</v>
      </c>
    </row>
    <row r="45" spans="2:11" x14ac:dyDescent="0.2">
      <c r="C45" s="11" t="s">
        <v>53</v>
      </c>
      <c r="D45" s="13">
        <v>439000</v>
      </c>
      <c r="E45" s="13">
        <v>291000</v>
      </c>
      <c r="F45" s="13">
        <v>150000</v>
      </c>
      <c r="G45" s="13">
        <v>162000</v>
      </c>
      <c r="H45" s="13">
        <v>157000</v>
      </c>
      <c r="I45" s="13">
        <v>147000</v>
      </c>
      <c r="J45" s="13">
        <v>140000</v>
      </c>
      <c r="K45" s="13">
        <v>227000</v>
      </c>
    </row>
    <row r="46" spans="2:11" x14ac:dyDescent="0.2">
      <c r="C46" s="11" t="s">
        <v>54</v>
      </c>
      <c r="D46" s="13">
        <v>4047000</v>
      </c>
      <c r="E46" s="13">
        <v>3563000</v>
      </c>
      <c r="F46" s="13">
        <v>3503000</v>
      </c>
      <c r="G46" s="13">
        <v>3479000</v>
      </c>
      <c r="H46" s="13">
        <v>3473000</v>
      </c>
      <c r="I46" s="13">
        <v>3169000</v>
      </c>
      <c r="J46" s="13">
        <v>3242000</v>
      </c>
      <c r="K46" s="13">
        <v>3385000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3860000</v>
      </c>
      <c r="E48" s="13">
        <v>3887000</v>
      </c>
      <c r="F48" s="13">
        <v>3939000</v>
      </c>
      <c r="G48" s="13">
        <v>3940000</v>
      </c>
      <c r="H48" s="13">
        <v>3930000</v>
      </c>
      <c r="I48" s="13">
        <v>3872000</v>
      </c>
      <c r="J48" s="13">
        <v>3897000</v>
      </c>
      <c r="K48" s="13">
        <v>3865000</v>
      </c>
    </row>
    <row r="49" spans="3:11" x14ac:dyDescent="0.2">
      <c r="C49" s="11" t="s">
        <v>57</v>
      </c>
      <c r="D49" s="13">
        <v>249000</v>
      </c>
      <c r="E49" s="13">
        <v>249000</v>
      </c>
      <c r="F49" s="13">
        <v>238000</v>
      </c>
      <c r="G49" s="13">
        <v>238000</v>
      </c>
      <c r="H49" s="13">
        <v>238000</v>
      </c>
      <c r="I49" s="13">
        <v>238000</v>
      </c>
      <c r="J49" s="13">
        <v>238000</v>
      </c>
      <c r="K49" s="13">
        <v>238000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334000</v>
      </c>
      <c r="E52" s="13">
        <v>317000</v>
      </c>
      <c r="F52" s="13">
        <v>435000</v>
      </c>
      <c r="G52" s="13">
        <v>529000</v>
      </c>
      <c r="H52" s="13">
        <v>520000</v>
      </c>
      <c r="I52" s="13">
        <v>492000</v>
      </c>
      <c r="J52" s="13">
        <v>481000</v>
      </c>
      <c r="K52" s="13">
        <v>478000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8490000</v>
      </c>
      <c r="E54" s="13">
        <v>8016000</v>
      </c>
      <c r="F54" s="13">
        <v>8115000</v>
      </c>
      <c r="G54" s="13">
        <v>8186000</v>
      </c>
      <c r="H54" s="13">
        <v>8161000</v>
      </c>
      <c r="I54" s="13">
        <v>7771000</v>
      </c>
      <c r="J54" s="13">
        <v>7858000</v>
      </c>
      <c r="K54" s="13">
        <v>7966000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1840000</v>
      </c>
      <c r="E57" s="13">
        <v>1575000</v>
      </c>
      <c r="F57" s="13">
        <v>1409000</v>
      </c>
      <c r="G57" s="13">
        <v>1815000</v>
      </c>
      <c r="H57" s="13">
        <v>1704000</v>
      </c>
      <c r="I57" s="13">
        <v>1590000</v>
      </c>
      <c r="J57" s="13">
        <v>1340000</v>
      </c>
      <c r="K57" s="13">
        <v>1653000</v>
      </c>
    </row>
    <row r="58" spans="3:11" x14ac:dyDescent="0.2">
      <c r="C58" s="11" t="s">
        <v>66</v>
      </c>
      <c r="D58" s="13">
        <v>54000</v>
      </c>
      <c r="E58" s="13">
        <v>56000</v>
      </c>
      <c r="F58" s="13">
        <v>56000</v>
      </c>
      <c r="G58" s="13">
        <v>57000</v>
      </c>
      <c r="H58" s="13">
        <v>11000</v>
      </c>
      <c r="I58" s="13">
        <v>11000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1774000</v>
      </c>
      <c r="E59" s="13">
        <v>1624000</v>
      </c>
      <c r="F59" s="13">
        <v>1824000</v>
      </c>
      <c r="G59" s="13">
        <v>1599000</v>
      </c>
      <c r="H59" s="13">
        <v>1736000</v>
      </c>
      <c r="I59" s="13">
        <v>1544000</v>
      </c>
      <c r="J59" s="13">
        <v>1678000</v>
      </c>
      <c r="K59" s="13">
        <v>1577000</v>
      </c>
    </row>
    <row r="60" spans="3:11" x14ac:dyDescent="0.2">
      <c r="C60" s="11" t="s">
        <v>68</v>
      </c>
      <c r="D60" s="13">
        <v>3668000</v>
      </c>
      <c r="E60" s="13">
        <v>3255000</v>
      </c>
      <c r="F60" s="13">
        <v>3289000</v>
      </c>
      <c r="G60" s="13">
        <v>3471000</v>
      </c>
      <c r="H60" s="13">
        <v>3451000</v>
      </c>
      <c r="I60" s="13">
        <v>3145000</v>
      </c>
      <c r="J60" s="13">
        <v>3029000</v>
      </c>
      <c r="K60" s="13">
        <v>3241000</v>
      </c>
    </row>
    <row r="61" spans="3:11" x14ac:dyDescent="0.2">
      <c r="C61" s="11" t="s">
        <v>69</v>
      </c>
      <c r="D61" s="13">
        <v>2680000</v>
      </c>
      <c r="E61" s="13">
        <v>2680000</v>
      </c>
      <c r="F61" s="13">
        <v>2681000</v>
      </c>
      <c r="G61" s="13">
        <v>2681000</v>
      </c>
      <c r="H61" s="13">
        <v>2729000</v>
      </c>
      <c r="I61" s="13">
        <v>2731000</v>
      </c>
      <c r="J61" s="13">
        <v>2763000</v>
      </c>
      <c r="K61" s="13">
        <v>2767000</v>
      </c>
    </row>
    <row r="62" spans="3:11" x14ac:dyDescent="0.2">
      <c r="C62" s="11" t="s">
        <v>70</v>
      </c>
      <c r="D62" s="13">
        <v>1002000</v>
      </c>
      <c r="E62" s="13">
        <v>1011000</v>
      </c>
      <c r="F62" s="13">
        <v>1168000</v>
      </c>
      <c r="G62" s="13">
        <v>1180000</v>
      </c>
      <c r="H62" s="13">
        <v>1196000</v>
      </c>
      <c r="I62" s="13">
        <v>1218000</v>
      </c>
      <c r="J62" s="13">
        <v>1196000</v>
      </c>
      <c r="K62" s="13">
        <v>1098000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7350000</v>
      </c>
      <c r="E66" s="13">
        <v>6946000</v>
      </c>
      <c r="F66" s="13">
        <v>7138000</v>
      </c>
      <c r="G66" s="13">
        <v>7332000</v>
      </c>
      <c r="H66" s="13">
        <v>7376000</v>
      </c>
      <c r="I66" s="13">
        <v>7094000</v>
      </c>
      <c r="J66" s="13">
        <v>6988000</v>
      </c>
      <c r="K66" s="13">
        <v>7106000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-1712000</v>
      </c>
      <c r="E72" s="13">
        <v>-1738000</v>
      </c>
      <c r="F72" s="13">
        <v>-1810000</v>
      </c>
      <c r="G72" s="13">
        <v>-1899000</v>
      </c>
      <c r="H72" s="13">
        <v>-1951000</v>
      </c>
      <c r="I72" s="13">
        <v>-1999000</v>
      </c>
      <c r="J72" s="13">
        <v>-1794000</v>
      </c>
      <c r="K72" s="13">
        <v>-1742000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1140000</v>
      </c>
      <c r="E76" s="13">
        <v>1070000</v>
      </c>
      <c r="F76" s="13">
        <v>977000</v>
      </c>
      <c r="G76" s="13">
        <v>854000</v>
      </c>
      <c r="H76" s="13">
        <v>785000</v>
      </c>
      <c r="I76" s="13">
        <v>677000</v>
      </c>
      <c r="J76" s="13">
        <v>870000</v>
      </c>
      <c r="K76" s="13">
        <v>860000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162000</v>
      </c>
      <c r="E81" s="13">
        <v>87000</v>
      </c>
      <c r="F81" s="13">
        <v>151000</v>
      </c>
      <c r="G81" s="13">
        <v>114000</v>
      </c>
      <c r="H81" s="13">
        <v>110000</v>
      </c>
      <c r="I81" s="13">
        <v>63000</v>
      </c>
      <c r="J81" s="13">
        <v>201000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169000</v>
      </c>
      <c r="F83" s="13">
        <v>187000</v>
      </c>
      <c r="G83" s="13">
        <v>159000</v>
      </c>
      <c r="H83" s="13">
        <v>159000</v>
      </c>
      <c r="I83" s="13">
        <v>161000</v>
      </c>
      <c r="J83" s="13">
        <v>165000</v>
      </c>
      <c r="K83" s="13">
        <v>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622000</v>
      </c>
      <c r="E89" s="13">
        <v>-28000</v>
      </c>
      <c r="F89" s="13">
        <v>803000</v>
      </c>
      <c r="G89" s="13">
        <v>23000</v>
      </c>
      <c r="H89" s="13">
        <v>485000</v>
      </c>
      <c r="I89" s="13">
        <v>89000</v>
      </c>
      <c r="J89" s="13">
        <v>776000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-129000</v>
      </c>
      <c r="F91" s="13">
        <v>-195000</v>
      </c>
      <c r="G91" s="13">
        <v>-195000</v>
      </c>
      <c r="H91" s="13">
        <v>-188000</v>
      </c>
      <c r="I91" s="13">
        <v>-153000</v>
      </c>
      <c r="J91" s="13">
        <v>-221000</v>
      </c>
      <c r="K91" s="13">
        <v>-218000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-141000</v>
      </c>
      <c r="E94" s="13">
        <v>-149000</v>
      </c>
      <c r="F94" s="13">
        <v>-177000</v>
      </c>
      <c r="G94" s="13">
        <v>-199000</v>
      </c>
      <c r="H94" s="13">
        <v>-164000</v>
      </c>
      <c r="I94" s="13">
        <v>-144000</v>
      </c>
      <c r="J94" s="13">
        <v>-213000</v>
      </c>
      <c r="K94" s="13">
        <v>-204000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-62000</v>
      </c>
      <c r="F96" s="13">
        <v>-62000</v>
      </c>
      <c r="G96" s="13">
        <v>-61000</v>
      </c>
      <c r="H96" s="13">
        <v>-62000</v>
      </c>
      <c r="I96" s="13">
        <v>-62000</v>
      </c>
      <c r="J96" s="13">
        <v>-64000</v>
      </c>
      <c r="K96" s="13">
        <v>-64000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-104000</v>
      </c>
      <c r="E100" s="13">
        <v>-38000</v>
      </c>
      <c r="F100" s="13">
        <v>-117000</v>
      </c>
      <c r="G100" s="13">
        <v>-71000</v>
      </c>
      <c r="H100" s="13">
        <v>-55000</v>
      </c>
      <c r="I100" s="13">
        <v>-299000</v>
      </c>
      <c r="J100" s="13">
        <v>-87000</v>
      </c>
      <c r="K100" s="13">
        <v>-178000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377000</v>
      </c>
      <c r="E102" s="13">
        <v>-215000</v>
      </c>
      <c r="F102" s="13">
        <v>509000</v>
      </c>
      <c r="G102" s="13">
        <v>-247000</v>
      </c>
      <c r="H102" s="13">
        <v>266000</v>
      </c>
      <c r="I102" s="13">
        <v>-354000</v>
      </c>
      <c r="J102" s="13">
        <v>476000</v>
      </c>
      <c r="K102" s="13">
        <v>-361000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7600</v>
      </c>
      <c r="E8" s="13">
        <v>7100</v>
      </c>
      <c r="F8" s="13">
        <v>6900</v>
      </c>
      <c r="G8" s="13">
        <v>6500</v>
      </c>
      <c r="H8" s="13">
        <v>6000</v>
      </c>
      <c r="I8" s="13">
        <v>5500</v>
      </c>
      <c r="J8" s="13">
        <v>5800</v>
      </c>
      <c r="K8" s="13">
        <v>14700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1000</v>
      </c>
      <c r="G9" s="13">
        <v>800</v>
      </c>
      <c r="H9" s="13">
        <v>800</v>
      </c>
      <c r="I9" s="13">
        <v>700</v>
      </c>
      <c r="J9" s="13">
        <v>800</v>
      </c>
      <c r="K9" s="13">
        <v>2200</v>
      </c>
    </row>
    <row r="10" spans="1:11" x14ac:dyDescent="0.2">
      <c r="C10" s="11" t="s">
        <v>23</v>
      </c>
      <c r="D10" s="13">
        <v>6500</v>
      </c>
      <c r="E10" s="13">
        <v>6100</v>
      </c>
      <c r="F10" s="13">
        <v>5900</v>
      </c>
      <c r="G10" s="13">
        <v>5700</v>
      </c>
      <c r="H10" s="13">
        <v>5200</v>
      </c>
      <c r="I10" s="13">
        <v>4800</v>
      </c>
      <c r="J10" s="13">
        <v>5000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1000</v>
      </c>
      <c r="I15" s="13">
        <v>1200</v>
      </c>
      <c r="J15" s="13">
        <v>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7500</v>
      </c>
      <c r="F17" s="13">
        <v>7200</v>
      </c>
      <c r="G17" s="13">
        <v>6900</v>
      </c>
      <c r="H17" s="13">
        <v>7000</v>
      </c>
      <c r="I17" s="13">
        <v>7200</v>
      </c>
      <c r="J17" s="13">
        <v>11500</v>
      </c>
      <c r="K17" s="13">
        <v>24000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-300</v>
      </c>
      <c r="G18" s="13">
        <v>-400</v>
      </c>
      <c r="H18" s="13">
        <v>-1000</v>
      </c>
      <c r="I18" s="13">
        <v>-1700</v>
      </c>
      <c r="J18" s="13">
        <v>-5700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-100</v>
      </c>
      <c r="F21" s="13">
        <v>200</v>
      </c>
      <c r="G21" s="13">
        <v>100</v>
      </c>
      <c r="H21" s="13">
        <v>-500</v>
      </c>
      <c r="I21" s="13">
        <v>-1100</v>
      </c>
      <c r="J21" s="13">
        <v>-5100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-300</v>
      </c>
      <c r="G23" s="13">
        <v>-400</v>
      </c>
      <c r="H23" s="13">
        <v>-1000</v>
      </c>
      <c r="I23" s="13">
        <v>-1700</v>
      </c>
      <c r="J23" s="13">
        <v>-5700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-3900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3700</v>
      </c>
      <c r="G26" s="13">
        <v>-400</v>
      </c>
      <c r="H26" s="13">
        <v>-1000</v>
      </c>
      <c r="I26" s="13">
        <v>-1800</v>
      </c>
      <c r="J26" s="13">
        <v>-5800</v>
      </c>
      <c r="K26" s="13">
        <v>-9400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3700</v>
      </c>
      <c r="G27" s="13">
        <v>-400</v>
      </c>
      <c r="H27" s="13">
        <v>-1000</v>
      </c>
      <c r="I27" s="13">
        <v>-1800</v>
      </c>
      <c r="J27" s="13">
        <v>-5800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-200</v>
      </c>
      <c r="G33" s="13">
        <v>-400</v>
      </c>
      <c r="H33" s="13">
        <v>-1000</v>
      </c>
      <c r="I33" s="13">
        <v>-1800</v>
      </c>
      <c r="J33" s="13">
        <v>-5800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-200</v>
      </c>
      <c r="G35" s="13">
        <v>-400</v>
      </c>
      <c r="H35" s="13">
        <v>-1000</v>
      </c>
      <c r="I35" s="13">
        <v>-1800</v>
      </c>
      <c r="J35" s="13">
        <v>-5800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4000</v>
      </c>
      <c r="F41" s="13">
        <v>4200</v>
      </c>
      <c r="G41" s="13">
        <v>2600</v>
      </c>
      <c r="H41" s="13">
        <v>3000</v>
      </c>
      <c r="I41" s="13">
        <v>2700</v>
      </c>
      <c r="J41" s="13">
        <v>3000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2400</v>
      </c>
      <c r="G43" s="13">
        <v>1400</v>
      </c>
      <c r="H43" s="13">
        <v>1200</v>
      </c>
      <c r="I43" s="13">
        <v>1200</v>
      </c>
      <c r="J43" s="13">
        <v>1100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1100</v>
      </c>
      <c r="G45" s="13">
        <v>1400</v>
      </c>
      <c r="H45" s="13">
        <v>1400</v>
      </c>
      <c r="I45" s="13">
        <v>1900</v>
      </c>
      <c r="J45" s="13">
        <v>1600</v>
      </c>
      <c r="K45" s="13">
        <v>2100</v>
      </c>
    </row>
    <row r="46" spans="2:11" x14ac:dyDescent="0.2">
      <c r="C46" s="11" t="s">
        <v>54</v>
      </c>
      <c r="D46" s="13">
        <v>7200</v>
      </c>
      <c r="E46" s="13">
        <v>6600</v>
      </c>
      <c r="F46" s="13">
        <v>6700</v>
      </c>
      <c r="G46" s="13">
        <v>5400</v>
      </c>
      <c r="H46" s="13">
        <v>5600</v>
      </c>
      <c r="I46" s="13">
        <v>5800</v>
      </c>
      <c r="J46" s="13">
        <v>5700</v>
      </c>
      <c r="K46" s="13">
        <v>7400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300</v>
      </c>
      <c r="H47" s="13">
        <v>100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7600</v>
      </c>
      <c r="G48" s="13">
        <v>3800</v>
      </c>
      <c r="H48" s="13">
        <v>4100</v>
      </c>
      <c r="I48" s="13">
        <v>4400</v>
      </c>
      <c r="J48" s="13">
        <v>4700</v>
      </c>
      <c r="K48" s="13">
        <v>7500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6400</v>
      </c>
      <c r="G49" s="13">
        <v>4600</v>
      </c>
      <c r="H49" s="13">
        <v>4800</v>
      </c>
      <c r="I49" s="13">
        <v>4900</v>
      </c>
      <c r="J49" s="13">
        <v>5100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2900</v>
      </c>
      <c r="G52" s="13">
        <v>1400</v>
      </c>
      <c r="H52" s="13">
        <v>1500</v>
      </c>
      <c r="I52" s="13">
        <v>1400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18200</v>
      </c>
      <c r="F54" s="13">
        <v>18400</v>
      </c>
      <c r="G54" s="13">
        <v>15600</v>
      </c>
      <c r="H54" s="13">
        <v>16100</v>
      </c>
      <c r="I54" s="13">
        <v>16500</v>
      </c>
      <c r="J54" s="13">
        <v>17100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1100</v>
      </c>
      <c r="G57" s="13">
        <v>700</v>
      </c>
      <c r="H57" s="13">
        <v>1000</v>
      </c>
      <c r="I57" s="13">
        <v>1100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4700</v>
      </c>
      <c r="E59" s="13">
        <v>4600</v>
      </c>
      <c r="F59" s="13">
        <v>6800</v>
      </c>
      <c r="G59" s="13">
        <v>3300</v>
      </c>
      <c r="H59" s="13">
        <v>3500</v>
      </c>
      <c r="I59" s="13">
        <v>3700</v>
      </c>
      <c r="J59" s="13">
        <v>4500</v>
      </c>
      <c r="K59" s="13">
        <v>4200</v>
      </c>
    </row>
    <row r="60" spans="3:11" x14ac:dyDescent="0.2">
      <c r="C60" s="11" t="s">
        <v>68</v>
      </c>
      <c r="D60" s="13">
        <v>5600</v>
      </c>
      <c r="E60" s="13">
        <v>5700</v>
      </c>
      <c r="F60" s="13">
        <v>5400</v>
      </c>
      <c r="G60" s="13">
        <v>4100</v>
      </c>
      <c r="H60" s="13">
        <v>4600</v>
      </c>
      <c r="I60" s="13">
        <v>5000</v>
      </c>
      <c r="J60" s="13">
        <v>5900</v>
      </c>
      <c r="K60" s="13">
        <v>5300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10500</v>
      </c>
      <c r="F62" s="13">
        <v>15600</v>
      </c>
      <c r="G62" s="13">
        <v>5800</v>
      </c>
      <c r="H62" s="13">
        <v>6000</v>
      </c>
      <c r="I62" s="13">
        <v>5000</v>
      </c>
      <c r="J62" s="13">
        <v>4300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17200</v>
      </c>
      <c r="F66" s="13">
        <v>17300</v>
      </c>
      <c r="G66" s="13">
        <v>11000</v>
      </c>
      <c r="H66" s="13">
        <v>11500</v>
      </c>
      <c r="I66" s="13">
        <v>11000</v>
      </c>
      <c r="J66" s="13">
        <v>10100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-36300</v>
      </c>
      <c r="F72" s="13">
        <v>-36000</v>
      </c>
      <c r="G72" s="13">
        <v>-32000</v>
      </c>
      <c r="H72" s="13">
        <v>-31600</v>
      </c>
      <c r="I72" s="13">
        <v>-30600</v>
      </c>
      <c r="J72" s="13">
        <v>-29000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1100</v>
      </c>
      <c r="F76" s="13">
        <v>1200</v>
      </c>
      <c r="G76" s="13">
        <v>4700</v>
      </c>
      <c r="H76" s="13">
        <v>4600</v>
      </c>
      <c r="I76" s="13">
        <v>5500</v>
      </c>
      <c r="J76" s="13">
        <v>6900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-200</v>
      </c>
      <c r="G81" s="13">
        <v>-400</v>
      </c>
      <c r="H81" s="13">
        <v>-1000</v>
      </c>
      <c r="I81" s="13">
        <v>-1800</v>
      </c>
      <c r="J81" s="13">
        <v>-5800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600</v>
      </c>
      <c r="J83" s="13">
        <v>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0</v>
      </c>
      <c r="F89" s="13">
        <v>1600</v>
      </c>
      <c r="G89" s="13">
        <v>-700</v>
      </c>
      <c r="H89" s="13">
        <v>500</v>
      </c>
      <c r="I89" s="13">
        <v>-1300</v>
      </c>
      <c r="J89" s="13">
        <v>-500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0</v>
      </c>
      <c r="H91" s="13">
        <v>-100</v>
      </c>
      <c r="I91" s="13">
        <v>-100</v>
      </c>
      <c r="J91" s="13">
        <v>-100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-100</v>
      </c>
      <c r="H94" s="13">
        <v>-100</v>
      </c>
      <c r="I94" s="13">
        <v>0</v>
      </c>
      <c r="J94" s="13">
        <v>-100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300</v>
      </c>
      <c r="H100" s="13">
        <v>-100</v>
      </c>
      <c r="I100" s="13">
        <v>1000</v>
      </c>
      <c r="J100" s="13">
        <v>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1600</v>
      </c>
      <c r="G102" s="13">
        <v>-400</v>
      </c>
      <c r="H102" s="13">
        <v>400</v>
      </c>
      <c r="I102" s="13">
        <v>-300</v>
      </c>
      <c r="J102" s="13">
        <v>-400</v>
      </c>
      <c r="K102" s="13">
        <v>-13400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78</vt:i4>
      </vt:variant>
    </vt:vector>
  </HeadingPairs>
  <TitlesOfParts>
    <vt:vector size="78" baseType="lpstr">
      <vt:lpstr>Sheet1</vt:lpstr>
      <vt:lpstr>JACK</vt:lpstr>
      <vt:lpstr>JADG</vt:lpstr>
      <vt:lpstr>JAG</vt:lpstr>
      <vt:lpstr>JAGGF</vt:lpstr>
      <vt:lpstr>JAGX</vt:lpstr>
      <vt:lpstr>JAKK</vt:lpstr>
      <vt:lpstr>JANL</vt:lpstr>
      <vt:lpstr>JASN</vt:lpstr>
      <vt:lpstr>JAX</vt:lpstr>
      <vt:lpstr>JAZZ</vt:lpstr>
      <vt:lpstr>JBCT</vt:lpstr>
      <vt:lpstr>JBGS</vt:lpstr>
      <vt:lpstr>JBHT</vt:lpstr>
      <vt:lpstr>JBL</vt:lpstr>
      <vt:lpstr>JBLU</vt:lpstr>
      <vt:lpstr>JBSS</vt:lpstr>
      <vt:lpstr>JBT</vt:lpstr>
      <vt:lpstr>JCAP</vt:lpstr>
      <vt:lpstr>JCI</vt:lpstr>
      <vt:lpstr>JCOM</vt:lpstr>
      <vt:lpstr>JCP</vt:lpstr>
      <vt:lpstr>JCS</vt:lpstr>
      <vt:lpstr>JCTCF</vt:lpstr>
      <vt:lpstr>JD</vt:lpstr>
      <vt:lpstr>JEC</vt:lpstr>
      <vt:lpstr>JEF</vt:lpstr>
      <vt:lpstr>JELD</vt:lpstr>
      <vt:lpstr>JETMF</vt:lpstr>
      <vt:lpstr>JFBC</vt:lpstr>
      <vt:lpstr>JFIL</vt:lpstr>
      <vt:lpstr>JG</vt:lpstr>
      <vt:lpstr>JGH</vt:lpstr>
      <vt:lpstr>JHA</vt:lpstr>
      <vt:lpstr>JHB</vt:lpstr>
      <vt:lpstr>JHG</vt:lpstr>
      <vt:lpstr>JHX</vt:lpstr>
      <vt:lpstr>JHY</vt:lpstr>
      <vt:lpstr>JILL</vt:lpstr>
      <vt:lpstr>JJSF</vt:lpstr>
      <vt:lpstr>JKHY</vt:lpstr>
      <vt:lpstr>JKS</vt:lpstr>
      <vt:lpstr>JLL</vt:lpstr>
      <vt:lpstr>JLMC</vt:lpstr>
      <vt:lpstr>JMDA</vt:lpstr>
      <vt:lpstr>JMEI</vt:lpstr>
      <vt:lpstr>JMLP</vt:lpstr>
      <vt:lpstr>JMM</vt:lpstr>
      <vt:lpstr>JMP</vt:lpstr>
      <vt:lpstr>JMU</vt:lpstr>
      <vt:lpstr>JNCE</vt:lpstr>
      <vt:lpstr>JNJ</vt:lpstr>
      <vt:lpstr>JNPR</vt:lpstr>
      <vt:lpstr>JOB</vt:lpstr>
      <vt:lpstr>JOBS</vt:lpstr>
      <vt:lpstr>JOE</vt:lpstr>
      <vt:lpstr>JONE</vt:lpstr>
      <vt:lpstr>JOUT</vt:lpstr>
      <vt:lpstr>JP</vt:lpstr>
      <vt:lpstr>JPEX</vt:lpstr>
      <vt:lpstr>JPI</vt:lpstr>
      <vt:lpstr>JPM</vt:lpstr>
      <vt:lpstr>JPOTF</vt:lpstr>
      <vt:lpstr>JRJC</vt:lpstr>
      <vt:lpstr>JRSH</vt:lpstr>
      <vt:lpstr>JRSS</vt:lpstr>
      <vt:lpstr>JRVR</vt:lpstr>
      <vt:lpstr>JRVS</vt:lpstr>
      <vt:lpstr>JSAIY</vt:lpstr>
      <vt:lpstr>JSDA</vt:lpstr>
      <vt:lpstr>JSYNU</vt:lpstr>
      <vt:lpstr>JT</vt:lpstr>
      <vt:lpstr>JTPY</vt:lpstr>
      <vt:lpstr>JUVF</vt:lpstr>
      <vt:lpstr>JVA</vt:lpstr>
      <vt:lpstr>JW.A</vt:lpstr>
      <vt:lpstr>JWN</vt:lpstr>
      <vt:lpstr>JYNT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2018-09-29T11:52:51Z</dcterms:modified>
</cp:coreProperties>
</file>