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8" activeTab="43"/>
  </bookViews>
  <sheets>
    <sheet name="Sheet1" sheetId="5" r:id="rId1"/>
    <sheet name="QADA" sheetId="6" r:id="rId2"/>
    <sheet name="QBAK" sheetId="7" r:id="rId3"/>
    <sheet name="QBIO" sheetId="8" r:id="rId4"/>
    <sheet name="QCCO" sheetId="9" r:id="rId5"/>
    <sheet name="QCOM" sheetId="10" r:id="rId6"/>
    <sheet name="QCRH" sheetId="11" r:id="rId7"/>
    <sheet name="QD" sheetId="12" r:id="rId8"/>
    <sheet name="QDEL" sheetId="13" r:id="rId9"/>
    <sheet name="QEP" sheetId="14" r:id="rId10"/>
    <sheet name="QEPC" sheetId="15" r:id="rId11"/>
    <sheet name="QES" sheetId="16" r:id="rId12"/>
    <sheet name="QGEN" sheetId="17" r:id="rId13"/>
    <sheet name="QHC" sheetId="18" r:id="rId14"/>
    <sheet name="QIWI" sheetId="19" r:id="rId15"/>
    <sheet name="QLYS" sheetId="20" r:id="rId16"/>
    <sheet name="QMCI" sheetId="21" r:id="rId17"/>
    <sheet name="QNBC" sheetId="22" r:id="rId18"/>
    <sheet name="QNST" sheetId="23" r:id="rId19"/>
    <sheet name="QNTO" sheetId="24" r:id="rId20"/>
    <sheet name="QPAG" sheetId="25" r:id="rId21"/>
    <sheet name="QPWR" sheetId="26" r:id="rId22"/>
    <sheet name="QQQX" sheetId="27" r:id="rId23"/>
    <sheet name="QRHC" sheetId="28" r:id="rId24"/>
    <sheet name="QRTEA" sheetId="29" r:id="rId25"/>
    <sheet name="QRVO" sheetId="30" r:id="rId26"/>
    <sheet name="QSEP" sheetId="31" r:id="rId27"/>
    <sheet name="QSMG" sheetId="32" r:id="rId28"/>
    <sheet name="QTM" sheetId="33" r:id="rId29"/>
    <sheet name="QTMM" sheetId="34" r:id="rId30"/>
    <sheet name="QTNA" sheetId="35" r:id="rId31"/>
    <sheet name="QTNT" sheetId="36" r:id="rId32"/>
    <sheet name="QTRX" sheetId="37" r:id="rId33"/>
    <sheet name="QTS" sheetId="38" r:id="rId34"/>
    <sheet name="QTT" sheetId="39" r:id="rId35"/>
    <sheet name="QTWO" sheetId="40" r:id="rId36"/>
    <sheet name="QTXB" sheetId="41" r:id="rId37"/>
    <sheet name="QUAD" sheetId="42" r:id="rId38"/>
    <sheet name="QUES" sheetId="43" r:id="rId39"/>
    <sheet name="QUIK" sheetId="44" r:id="rId40"/>
    <sheet name="QUMU" sheetId="45" r:id="rId41"/>
    <sheet name="QUOT" sheetId="46" r:id="rId42"/>
    <sheet name="QURE" sheetId="47" r:id="rId43"/>
    <sheet name="QURT" sheetId="48" r:id="rId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<sst xmlns="http://schemas.openxmlformats.org/spreadsheetml/2006/main" count="5155" uniqueCount="135">
  <si>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</si>
  <si>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</si>
  <si>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</si>
  <si>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</si>
  <si>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</si>
  <si>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</si>
  <si>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</si>
  <si>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</si>
  <si>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</si>
  <si>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</si>
  <si>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</si>
  <si>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</si>
  <si>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</si>
  <si>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</si>
  <si>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</si>
  <si>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</si>
  <si>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</si>
  <si>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</si>
  <si>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</si>
  <si>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</si>
  <si>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</si>
  <si>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</si>
  <si>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</si>
  <si>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</si>
  <si>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</si>
  <si>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</si>
  <si>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</si>
  <si>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</si>
  <si>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</si>
  <si>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</si>
  <si>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</si>
  <si>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</si>
  <si>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</si>
  <si>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</si>
  <si>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</si>
  <si>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</si>
  <si>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</si>
  <si>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</si>
  <si>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</si>
  <si>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</si>
  <si>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</si>
  <si>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</si>
  <si>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</si>
  <si>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</si>
  <si>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</si>
  <si>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</si>
  <si>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</si>
  <si>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</si>
  <si>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</si>
  <si>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</si>
  <si>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</si>
  <si>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</si>
  <si>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</si>
  <si>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</si>
  <si>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</si>
  <si>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</si>
  <si>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</si>
  <si>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</si>
  <si>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</si>
  <si>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</si>
  <si>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</si>
  <si>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</si>
  <si>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</si>
  <si>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</si>
  <si>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</si>
  <si>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</si>
  <si>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</si>
  <si>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</si>
  <si>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</si>
  <si>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</si>
  <si>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</si>
  <si>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</si>
  <si>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</si>
  <si>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</si>
  <si>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</si>
  <si>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</si>
  <si>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</si>
  <si>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</si>
  <si>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</si>
  <si>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</si>
  <si>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</si>
  <si>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</si>
  <si>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</si>
  <si>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</si>
  <si>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</si>
  <si>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</si>
  <si>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</si>
  <si>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</si>
  <si>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</si>
  <si>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</si>
  <si>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</si>
  <si>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</si>
  <si>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</si>
  <si>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</si>
  <si>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</si>
  <si>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QCCO</t>
  </si>
  <si>
    <t>QCOM</t>
  </si>
  <si>
    <t>QCRH</t>
  </si>
  <si>
    <t>QD</t>
  </si>
  <si>
    <t>QDEL</t>
  </si>
  <si>
    <t>QEP</t>
  </si>
  <si>
    <t>QEPC</t>
  </si>
  <si>
    <t>QES</t>
  </si>
  <si>
    <t>QGEN</t>
  </si>
  <si>
    <t>QHC</t>
  </si>
  <si>
    <t>QIWI</t>
  </si>
  <si>
    <t>QLYS</t>
  </si>
  <si>
    <t>QMCI</t>
  </si>
  <si>
    <t>QNBC</t>
  </si>
  <si>
    <t>QNST</t>
  </si>
  <si>
    <t>QNTO</t>
  </si>
  <si>
    <t>QPAG</t>
  </si>
  <si>
    <t>QPWR</t>
  </si>
  <si>
    <t>QQQX</t>
  </si>
  <si>
    <t>QRHC</t>
  </si>
  <si>
    <t>QRTEA</t>
  </si>
  <si>
    <t>QRVO</t>
  </si>
  <si>
    <t>QSEP</t>
  </si>
  <si>
    <t>QSMG</t>
  </si>
  <si>
    <t>QTM</t>
  </si>
  <si>
    <t>QTMM</t>
  </si>
  <si>
    <t>QTNA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</si>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</sst>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84500</v>
      </c>
      <c r="E8" s="13">
        <v>86200</v>
      </c>
      <c r="F8" s="13">
        <v>80800</v>
      </c>
      <c r="G8" s="13">
        <v>76900</v>
      </c>
      <c r="H8" s="13">
        <v>76000</v>
      </c>
      <c r="I8" s="13">
        <v>71400</v>
      </c>
      <c r="J8" s="13">
        <v>73300</v>
      </c>
      <c r="K8" s="13">
        <v>69500</v>
      </c>
    </row>
    <row r="9" spans="1:11" x14ac:dyDescent="0.2">
      <c r="C9" s="11" t="s">
        <v>22</v>
      </c>
      <c r="D9" s="13">
        <v>40400</v>
      </c>
      <c r="E9" s="13">
        <v>41100</v>
      </c>
      <c r="F9" s="13">
        <v>39800</v>
      </c>
      <c r="G9" s="13">
        <v>38000</v>
      </c>
      <c r="H9" s="13">
        <v>36700</v>
      </c>
      <c r="I9" s="13">
        <v>34900</v>
      </c>
      <c r="J9" s="13">
        <v>32900</v>
      </c>
      <c r="K9" s="13">
        <v>33100</v>
      </c>
    </row>
    <row r="10" spans="1:11" x14ac:dyDescent="0.2">
      <c r="C10" s="11" t="s">
        <v>23</v>
      </c>
      <c r="D10" s="13">
        <v>44100</v>
      </c>
      <c r="E10" s="13">
        <v>45100</v>
      </c>
      <c r="F10" s="13">
        <v>41000</v>
      </c>
      <c r="G10" s="13">
        <v>38900</v>
      </c>
      <c r="H10" s="13">
        <v>39300</v>
      </c>
      <c r="I10" s="13">
        <v>36500</v>
      </c>
      <c r="J10" s="13">
        <v>40400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14000</v>
      </c>
      <c r="F12" s="13">
        <v>12300</v>
      </c>
      <c r="G12" s="13">
        <v>12100</v>
      </c>
      <c r="H12" s="13">
        <v>11700</v>
      </c>
      <c r="I12" s="13">
        <v>11500</v>
      </c>
      <c r="J12" s="13">
        <v>10600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84400</v>
      </c>
      <c r="F17" s="13">
        <v>83400</v>
      </c>
      <c r="G17" s="13">
        <v>76500</v>
      </c>
      <c r="H17" s="13">
        <v>75400</v>
      </c>
      <c r="I17" s="13">
        <v>72700</v>
      </c>
      <c r="J17" s="13">
        <v>69100</v>
      </c>
      <c r="K17" s="13">
        <v>67300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-2600</v>
      </c>
      <c r="G18" s="13">
        <v>400</v>
      </c>
      <c r="H18" s="13">
        <v>600</v>
      </c>
      <c r="I18" s="13">
        <v>-1300</v>
      </c>
      <c r="J18" s="13">
        <v>4200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-200</v>
      </c>
      <c r="G20" s="13">
        <v>900</v>
      </c>
      <c r="H20" s="13">
        <v>-800</v>
      </c>
      <c r="I20" s="13">
        <v>-500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4100</v>
      </c>
      <c r="E21" s="13">
        <v>4100</v>
      </c>
      <c r="F21" s="13">
        <v>-1500</v>
      </c>
      <c r="G21" s="13">
        <v>2700</v>
      </c>
      <c r="H21" s="13">
        <v>1300</v>
      </c>
      <c r="I21" s="13">
        <v>-300</v>
      </c>
      <c r="J21" s="13">
        <v>6300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2600</v>
      </c>
      <c r="F23" s="13">
        <v>-3000</v>
      </c>
      <c r="G23" s="13">
        <v>1100</v>
      </c>
      <c r="H23" s="13">
        <v>-300</v>
      </c>
      <c r="I23" s="13">
        <v>-2000</v>
      </c>
      <c r="J23" s="13">
        <v>4600</v>
      </c>
      <c r="K23" s="13">
        <v>2700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200</v>
      </c>
      <c r="G24" s="13">
        <v>1200</v>
      </c>
      <c r="H24" s="13">
        <v>800</v>
      </c>
      <c r="I24" s="13">
        <v>600</v>
      </c>
      <c r="J24" s="13">
        <v>19800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-3200</v>
      </c>
      <c r="G26" s="13">
        <v>-200</v>
      </c>
      <c r="H26" s="13">
        <v>-1200</v>
      </c>
      <c r="I26" s="13">
        <v>-2600</v>
      </c>
      <c r="J26" s="13">
        <v>-15200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800</v>
      </c>
      <c r="G27" s="13">
        <v>-1500</v>
      </c>
      <c r="H27" s="13">
        <v>-2500</v>
      </c>
      <c r="I27" s="13">
        <v>-3900</v>
      </c>
      <c r="J27" s="13">
        <v>-16500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200</v>
      </c>
      <c r="G32" s="13">
        <v>-900</v>
      </c>
      <c r="H32" s="13">
        <v>800</v>
      </c>
      <c r="I32" s="13">
        <v>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-1200</v>
      </c>
      <c r="G33" s="13">
        <v>-1500</v>
      </c>
      <c r="H33" s="13">
        <v>-2500</v>
      </c>
      <c r="I33" s="13">
        <v>-3900</v>
      </c>
      <c r="J33" s="13">
        <v>-16500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-1200</v>
      </c>
      <c r="G35" s="13">
        <v>-1500</v>
      </c>
      <c r="H35" s="13">
        <v>-2500</v>
      </c>
      <c r="I35" s="13">
        <v>-3900</v>
      </c>
      <c r="J35" s="13">
        <v>-16500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144400</v>
      </c>
      <c r="F41" s="13">
        <v>147000</v>
      </c>
      <c r="G41" s="13">
        <v>140000</v>
      </c>
      <c r="H41" s="13">
        <v>149200</v>
      </c>
      <c r="I41" s="13">
        <v>153300</v>
      </c>
      <c r="J41" s="13">
        <v>145100</v>
      </c>
      <c r="K41" s="13">
        <v>135700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56900</v>
      </c>
      <c r="F43" s="13">
        <v>83500</v>
      </c>
      <c r="G43" s="13">
        <v>50800</v>
      </c>
      <c r="H43" s="13">
        <v>42400</v>
      </c>
      <c r="I43" s="13">
        <v>46400</v>
      </c>
      <c r="J43" s="13">
        <v>69400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23500</v>
      </c>
      <c r="F45" s="13">
        <v>15900</v>
      </c>
      <c r="G45" s="13">
        <v>13600</v>
      </c>
      <c r="H45" s="13">
        <v>14500</v>
      </c>
      <c r="I45" s="13">
        <v>15900</v>
      </c>
      <c r="J45" s="13">
        <v>15400</v>
      </c>
      <c r="K45" s="13">
        <v>25800</v>
      </c>
    </row>
    <row r="46" spans="2:11" x14ac:dyDescent="0.2">
      <c r="C46" s="11" t="s">
        <v>54</v>
      </c>
      <c r="D46" s="13">
        <v>214900</v>
      </c>
      <c r="E46" s="13">
        <v>224800</v>
      </c>
      <c r="F46" s="13">
        <v>246400</v>
      </c>
      <c r="G46" s="13">
        <v>204400</v>
      </c>
      <c r="H46" s="13">
        <v>206100</v>
      </c>
      <c r="I46" s="13">
        <v>215600</v>
      </c>
      <c r="J46" s="13">
        <v>229900</v>
      </c>
      <c r="K46" s="13">
        <v>200600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30200</v>
      </c>
      <c r="F48" s="13">
        <v>30400</v>
      </c>
      <c r="G48" s="13">
        <v>30300</v>
      </c>
      <c r="H48" s="13">
        <v>30500</v>
      </c>
      <c r="I48" s="13">
        <v>30500</v>
      </c>
      <c r="J48" s="13">
        <v>30900</v>
      </c>
      <c r="K48" s="13">
        <v>31000</v>
      </c>
    </row>
    <row r="49" spans="3:11" x14ac:dyDescent="0.2">
      <c r="C49" s="11" t="s">
        <v>57</v>
      </c>
      <c r="D49" s="13">
        <v>12500</v>
      </c>
      <c r="E49" s="13">
        <v>12000</v>
      </c>
      <c r="F49" s="13">
        <v>12000</v>
      </c>
      <c r="G49" s="13">
        <v>11800</v>
      </c>
      <c r="H49" s="13">
        <v>11800</v>
      </c>
      <c r="I49" s="13">
        <v>11500</v>
      </c>
      <c r="J49" s="13">
        <v>11700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24200</v>
      </c>
      <c r="F52" s="13">
        <v>11000</v>
      </c>
      <c r="G52" s="13">
        <v>9000</v>
      </c>
      <c r="H52" s="13">
        <v>9100</v>
      </c>
      <c r="I52" s="13">
        <v>8200</v>
      </c>
      <c r="J52" s="13">
        <v>8400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291200</v>
      </c>
      <c r="F54" s="13">
        <v>299800</v>
      </c>
      <c r="G54" s="13">
        <v>255600</v>
      </c>
      <c r="H54" s="13">
        <v>257500</v>
      </c>
      <c r="I54" s="13">
        <v>265800</v>
      </c>
      <c r="J54" s="13">
        <v>280900</v>
      </c>
      <c r="K54" s="13">
        <v>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14800</v>
      </c>
      <c r="G57" s="13">
        <v>10600</v>
      </c>
      <c r="H57" s="13">
        <v>9100</v>
      </c>
      <c r="I57" s="13">
        <v>8200</v>
      </c>
      <c r="J57" s="13">
        <v>11300</v>
      </c>
      <c r="K57" s="13">
        <v>7700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126900</v>
      </c>
      <c r="E59" s="13">
        <v>138200</v>
      </c>
      <c r="F59" s="13">
        <v>160200</v>
      </c>
      <c r="G59" s="13">
        <v>117000</v>
      </c>
      <c r="H59" s="13">
        <v>120100</v>
      </c>
      <c r="I59" s="13">
        <v>127500</v>
      </c>
      <c r="J59" s="13">
        <v>137800</v>
      </c>
      <c r="K59" s="13">
        <v>103500</v>
      </c>
    </row>
    <row r="60" spans="3:11" x14ac:dyDescent="0.2">
      <c r="C60" s="11" t="s">
        <v>68</v>
      </c>
      <c r="D60" s="13">
        <v>138300</v>
      </c>
      <c r="E60" s="13">
        <v>147900</v>
      </c>
      <c r="F60" s="13">
        <v>175400</v>
      </c>
      <c r="G60" s="13">
        <v>128100</v>
      </c>
      <c r="H60" s="13">
        <v>129700</v>
      </c>
      <c r="I60" s="13">
        <v>136100</v>
      </c>
      <c r="J60" s="13">
        <v>149500</v>
      </c>
      <c r="K60" s="13">
        <v>111700</v>
      </c>
    </row>
    <row r="61" spans="3:11" x14ac:dyDescent="0.2">
      <c r="C61" s="11" t="s">
        <v>69</v>
      </c>
      <c r="D61" s="13">
        <v>13100</v>
      </c>
      <c r="E61" s="13">
        <v>13200</v>
      </c>
      <c r="F61" s="13">
        <v>13300</v>
      </c>
      <c r="G61" s="13">
        <v>13400</v>
      </c>
      <c r="H61" s="13">
        <v>13500</v>
      </c>
      <c r="I61" s="13">
        <v>13700</v>
      </c>
      <c r="J61" s="13">
        <v>13800</v>
      </c>
      <c r="K61" s="13">
        <v>13900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5400</v>
      </c>
      <c r="G62" s="13">
        <v>4800</v>
      </c>
      <c r="H62" s="13">
        <v>4700</v>
      </c>
      <c r="I62" s="13">
        <v>5000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165900</v>
      </c>
      <c r="F66" s="13">
        <v>194200</v>
      </c>
      <c r="G66" s="13">
        <v>146400</v>
      </c>
      <c r="H66" s="13">
        <v>147900</v>
      </c>
      <c r="I66" s="13">
        <v>154800</v>
      </c>
      <c r="J66" s="13">
        <v>168200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-53400</v>
      </c>
      <c r="F72" s="13">
        <v>-75600</v>
      </c>
      <c r="G72" s="13">
        <v>-69000</v>
      </c>
      <c r="H72" s="13">
        <v>-67500</v>
      </c>
      <c r="I72" s="13">
        <v>-65000</v>
      </c>
      <c r="J72" s="13">
        <v>-61100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125300</v>
      </c>
      <c r="F76" s="13">
        <v>105600</v>
      </c>
      <c r="G76" s="13">
        <v>109200</v>
      </c>
      <c r="H76" s="13">
        <v>109600</v>
      </c>
      <c r="I76" s="13">
        <v>111000</v>
      </c>
      <c r="J76" s="13">
        <v>112700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-1200</v>
      </c>
      <c r="G81" s="13">
        <v>-1500</v>
      </c>
      <c r="H81" s="13">
        <v>-2500</v>
      </c>
      <c r="I81" s="13">
        <v>-3900</v>
      </c>
      <c r="J81" s="13">
        <v>-16500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3800</v>
      </c>
      <c r="F89" s="13">
        <v>7600</v>
      </c>
      <c r="G89" s="13">
        <v>-4800</v>
      </c>
      <c r="H89" s="13">
        <v>-200</v>
      </c>
      <c r="I89" s="13">
        <v>7900</v>
      </c>
      <c r="J89" s="13">
        <v>13200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-1300</v>
      </c>
      <c r="G91" s="13">
        <v>-1300</v>
      </c>
      <c r="H91" s="13">
        <v>-1300</v>
      </c>
      <c r="I91" s="13">
        <v>-800</v>
      </c>
      <c r="J91" s="13">
        <v>-1100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-1300</v>
      </c>
      <c r="G94" s="13">
        <v>-1300</v>
      </c>
      <c r="H94" s="13">
        <v>-1300</v>
      </c>
      <c r="I94" s="13">
        <v>-800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0</v>
      </c>
      <c r="I96" s="13">
        <v>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-4200</v>
      </c>
      <c r="F100" s="13">
        <v>-1600</v>
      </c>
      <c r="G100" s="13">
        <v>-1900</v>
      </c>
      <c r="H100" s="13">
        <v>-5400</v>
      </c>
      <c r="I100" s="13">
        <v>-300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-1200</v>
      </c>
      <c r="E101" s="13">
        <v>-1000</v>
      </c>
      <c r="F101" s="13">
        <v>2300</v>
      </c>
      <c r="G101" s="13">
        <v>-1100</v>
      </c>
      <c r="H101" s="13">
        <v>2700</v>
      </c>
      <c r="I101" s="13">
        <v>1500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-4900</v>
      </c>
      <c r="E102" s="13">
        <v>-2600</v>
      </c>
      <c r="F102" s="13">
        <v>7000</v>
      </c>
      <c r="G102" s="13">
        <v>-9200</v>
      </c>
      <c r="H102" s="13">
        <v>-4100</v>
      </c>
      <c r="I102" s="13">
        <v>8300</v>
      </c>
      <c r="J102" s="13">
        <v>9400</v>
      </c>
      <c r="K102" s="13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3200</v>
      </c>
      <c r="G8" s="13">
        <v>2800</v>
      </c>
      <c r="H8" s="13">
        <v>2300</v>
      </c>
      <c r="I8" s="13">
        <v>2400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1800</v>
      </c>
      <c r="G9" s="13">
        <v>1700</v>
      </c>
      <c r="H9" s="13">
        <v>1400</v>
      </c>
      <c r="I9" s="13">
        <v>1500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1400</v>
      </c>
      <c r="G10" s="13">
        <v>1100</v>
      </c>
      <c r="H10" s="13">
        <v>900</v>
      </c>
      <c r="I10" s="13">
        <v>900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2500</v>
      </c>
      <c r="G17" s="13">
        <v>2900</v>
      </c>
      <c r="H17" s="13">
        <v>2200</v>
      </c>
      <c r="I17" s="13">
        <v>2400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700</v>
      </c>
      <c r="G18" s="13">
        <v>-100</v>
      </c>
      <c r="H18" s="13">
        <v>100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700</v>
      </c>
      <c r="G21" s="13">
        <v>-100</v>
      </c>
      <c r="H21" s="13">
        <v>100</v>
      </c>
      <c r="I21" s="13">
        <v>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700</v>
      </c>
      <c r="G23" s="13">
        <v>-100</v>
      </c>
      <c r="H23" s="13">
        <v>100</v>
      </c>
      <c r="I23" s="13">
        <v>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-100</v>
      </c>
      <c r="H26" s="13">
        <v>100</v>
      </c>
      <c r="I26" s="13">
        <v>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-100</v>
      </c>
      <c r="H27" s="13">
        <v>100</v>
      </c>
      <c r="I27" s="13">
        <v>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-100</v>
      </c>
      <c r="H33" s="13">
        <v>100</v>
      </c>
      <c r="I33" s="13">
        <v>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-100</v>
      </c>
      <c r="H35" s="13">
        <v>100</v>
      </c>
      <c r="I35" s="13">
        <v>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4700</v>
      </c>
      <c r="G41" s="13">
        <v>4700</v>
      </c>
      <c r="H41" s="13">
        <v>4500</v>
      </c>
      <c r="I41" s="13">
        <v>3700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1800</v>
      </c>
      <c r="G43" s="13">
        <v>1500</v>
      </c>
      <c r="H43" s="13">
        <v>1400</v>
      </c>
      <c r="I43" s="13">
        <v>1900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1100</v>
      </c>
      <c r="H44" s="13">
        <v>1100</v>
      </c>
      <c r="I44" s="13">
        <v>1100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9400</v>
      </c>
      <c r="E46" s="13">
        <v>9100</v>
      </c>
      <c r="F46" s="13">
        <v>8300</v>
      </c>
      <c r="G46" s="13">
        <v>7500</v>
      </c>
      <c r="H46" s="13">
        <v>7100</v>
      </c>
      <c r="I46" s="13">
        <v>7100</v>
      </c>
      <c r="J46" s="13">
        <v>6900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9300</v>
      </c>
      <c r="F54" s="13">
        <v>8600</v>
      </c>
      <c r="G54" s="13">
        <v>7700</v>
      </c>
      <c r="H54" s="13">
        <v>7400</v>
      </c>
      <c r="I54" s="13">
        <v>7400</v>
      </c>
      <c r="J54" s="13">
        <v>7300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1100</v>
      </c>
      <c r="G57" s="13">
        <v>900</v>
      </c>
      <c r="H57" s="13">
        <v>800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1500</v>
      </c>
      <c r="G59" s="13">
        <v>1400</v>
      </c>
      <c r="H59" s="13">
        <v>1500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2500</v>
      </c>
      <c r="G60" s="13">
        <v>2300</v>
      </c>
      <c r="H60" s="13">
        <v>2300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2800</v>
      </c>
      <c r="F66" s="13">
        <v>2700</v>
      </c>
      <c r="G66" s="13">
        <v>2500</v>
      </c>
      <c r="H66" s="13">
        <v>2500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-13000</v>
      </c>
      <c r="F72" s="13">
        <v>-13600</v>
      </c>
      <c r="G72" s="13">
        <v>-14300</v>
      </c>
      <c r="H72" s="13">
        <v>-14100</v>
      </c>
      <c r="I72" s="13">
        <v>-14200</v>
      </c>
      <c r="J72" s="13">
        <v>-14200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6500</v>
      </c>
      <c r="F76" s="13">
        <v>5900</v>
      </c>
      <c r="G76" s="13">
        <v>5200</v>
      </c>
      <c r="H76" s="13">
        <v>5000</v>
      </c>
      <c r="I76" s="13">
        <v>4900</v>
      </c>
      <c r="J76" s="13">
        <v>4800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-100</v>
      </c>
      <c r="H81" s="13">
        <v>100</v>
      </c>
      <c r="I81" s="13">
        <v>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100</v>
      </c>
      <c r="G89" s="13">
        <v>200</v>
      </c>
      <c r="H89" s="13">
        <v>700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0</v>
      </c>
      <c r="G102" s="13">
        <v>200</v>
      </c>
      <c r="H102" s="13">
        <v>700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700</v>
      </c>
      <c r="H12" s="13">
        <v>1000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400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4100</v>
      </c>
      <c r="G17" s="13">
        <v>3800</v>
      </c>
      <c r="H17" s="13">
        <v>2700</v>
      </c>
      <c r="I17" s="13">
        <v>2400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-4100</v>
      </c>
      <c r="G18" s="13">
        <v>-3800</v>
      </c>
      <c r="H18" s="13">
        <v>-2700</v>
      </c>
      <c r="I18" s="13">
        <v>-2400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-4200</v>
      </c>
      <c r="G23" s="13">
        <v>-4000</v>
      </c>
      <c r="H23" s="13">
        <v>-2800</v>
      </c>
      <c r="I23" s="13">
        <v>-3500</v>
      </c>
      <c r="J23" s="13">
        <v>-2400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-4200</v>
      </c>
      <c r="G26" s="13">
        <v>-4000</v>
      </c>
      <c r="H26" s="13">
        <v>-2800</v>
      </c>
      <c r="I26" s="13">
        <v>-3500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-2200</v>
      </c>
      <c r="F27" s="13">
        <v>-4200</v>
      </c>
      <c r="G27" s="13">
        <v>-4000</v>
      </c>
      <c r="H27" s="13">
        <v>-2800</v>
      </c>
      <c r="I27" s="13">
        <v>-3500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-2200</v>
      </c>
      <c r="F33" s="13">
        <v>-4200</v>
      </c>
      <c r="G33" s="13">
        <v>-4000</v>
      </c>
      <c r="H33" s="13">
        <v>-2800</v>
      </c>
      <c r="I33" s="13">
        <v>-3500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-2200</v>
      </c>
      <c r="F35" s="13">
        <v>-4200</v>
      </c>
      <c r="G35" s="13">
        <v>-4000</v>
      </c>
      <c r="H35" s="13">
        <v>-2800</v>
      </c>
      <c r="I35" s="13">
        <v>-3500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4200</v>
      </c>
      <c r="F41" s="13">
        <v>800</v>
      </c>
      <c r="G41" s="13">
        <v>2500</v>
      </c>
      <c r="H41" s="13">
        <v>1400</v>
      </c>
      <c r="I41" s="13">
        <v>300</v>
      </c>
      <c r="J41" s="13">
        <v>1500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4200</v>
      </c>
      <c r="F46" s="13">
        <v>800</v>
      </c>
      <c r="G46" s="13">
        <v>2500</v>
      </c>
      <c r="H46" s="13">
        <v>1400</v>
      </c>
      <c r="I46" s="13">
        <v>300</v>
      </c>
      <c r="J46" s="13">
        <v>1500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4200</v>
      </c>
      <c r="F54" s="13">
        <v>800</v>
      </c>
      <c r="G54" s="13">
        <v>2500</v>
      </c>
      <c r="H54" s="13">
        <v>1400</v>
      </c>
      <c r="I54" s="13">
        <v>300</v>
      </c>
      <c r="J54" s="13">
        <v>1500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3000</v>
      </c>
      <c r="I58" s="13">
        <v>1600</v>
      </c>
      <c r="J58" s="13">
        <v>2500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2500</v>
      </c>
      <c r="H60" s="13">
        <v>3300</v>
      </c>
      <c r="I60" s="13">
        <v>2100</v>
      </c>
      <c r="J60" s="13">
        <v>3300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500</v>
      </c>
      <c r="G66" s="13">
        <v>2500</v>
      </c>
      <c r="H66" s="13">
        <v>3300</v>
      </c>
      <c r="I66" s="13">
        <v>2200</v>
      </c>
      <c r="J66" s="13">
        <v>3500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-25000</v>
      </c>
      <c r="F72" s="13">
        <v>-22800</v>
      </c>
      <c r="G72" s="13">
        <v>-18700</v>
      </c>
      <c r="H72" s="13">
        <v>-14700</v>
      </c>
      <c r="I72" s="13">
        <v>-11800</v>
      </c>
      <c r="J72" s="13">
        <v>-8300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3600</v>
      </c>
      <c r="F76" s="13">
        <v>400</v>
      </c>
      <c r="G76" s="13">
        <v>0</v>
      </c>
      <c r="H76" s="13">
        <v>-1900</v>
      </c>
      <c r="I76" s="13">
        <v>-1900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-2000</v>
      </c>
      <c r="E81" s="13">
        <v>-2200</v>
      </c>
      <c r="F81" s="13">
        <v>-4200</v>
      </c>
      <c r="G81" s="13">
        <v>-4000</v>
      </c>
      <c r="H81" s="13">
        <v>-2800</v>
      </c>
      <c r="I81" s="13">
        <v>-3500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-1600</v>
      </c>
      <c r="F89" s="13">
        <v>-1700</v>
      </c>
      <c r="G89" s="13">
        <v>-1300</v>
      </c>
      <c r="H89" s="13">
        <v>-1400</v>
      </c>
      <c r="I89" s="13">
        <v>-1200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2400</v>
      </c>
      <c r="H100" s="13">
        <v>2500</v>
      </c>
      <c r="I100" s="13">
        <v>100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3400</v>
      </c>
      <c r="F102" s="13">
        <v>-1700</v>
      </c>
      <c r="G102" s="13">
        <v>1100</v>
      </c>
      <c r="H102" s="13">
        <v>1100</v>
      </c>
      <c r="I102" s="13">
        <v>-1200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24100</v>
      </c>
      <c r="E8" s="13">
        <v>26400</v>
      </c>
      <c r="F8" s="13">
        <v>25600</v>
      </c>
      <c r="G8" s="13">
        <v>22800</v>
      </c>
      <c r="H8" s="13">
        <v>23400</v>
      </c>
      <c r="I8" s="13">
        <v>26800</v>
      </c>
      <c r="J8" s="13">
        <v>29600</v>
      </c>
      <c r="K8" s="13">
        <v>29200</v>
      </c>
    </row>
    <row r="9" spans="1:11" x14ac:dyDescent="0.2">
      <c r="C9" s="11" t="s">
        <v>22</v>
      </c>
      <c r="D9" s="13">
        <v>12300</v>
      </c>
      <c r="E9" s="13">
        <v>12200</v>
      </c>
      <c r="F9" s="13">
        <v>12400</v>
      </c>
      <c r="G9" s="13">
        <v>11900</v>
      </c>
      <c r="H9" s="13">
        <v>12600</v>
      </c>
      <c r="I9" s="13">
        <v>13500</v>
      </c>
      <c r="J9" s="13">
        <v>14600</v>
      </c>
      <c r="K9" s="13">
        <v>15700</v>
      </c>
    </row>
    <row r="10" spans="1:11" x14ac:dyDescent="0.2">
      <c r="C10" s="11" t="s">
        <v>23</v>
      </c>
      <c r="D10" s="13">
        <v>11800</v>
      </c>
      <c r="E10" s="13">
        <v>14200</v>
      </c>
      <c r="F10" s="13">
        <v>13200</v>
      </c>
      <c r="G10" s="13">
        <v>10900</v>
      </c>
      <c r="H10" s="13">
        <v>10800</v>
      </c>
      <c r="I10" s="13">
        <v>13300</v>
      </c>
      <c r="J10" s="13">
        <v>15000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26800</v>
      </c>
      <c r="F17" s="13">
        <v>26300</v>
      </c>
      <c r="G17" s="13">
        <v>24700</v>
      </c>
      <c r="H17" s="13">
        <v>22900</v>
      </c>
      <c r="I17" s="13">
        <v>31300</v>
      </c>
      <c r="J17" s="13">
        <v>32700</v>
      </c>
      <c r="K17" s="13">
        <v>35800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-1900</v>
      </c>
      <c r="H18" s="13">
        <v>500</v>
      </c>
      <c r="I18" s="13">
        <v>-4500</v>
      </c>
      <c r="J18" s="13">
        <v>-3100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-700</v>
      </c>
      <c r="G23" s="13">
        <v>-1900</v>
      </c>
      <c r="H23" s="13">
        <v>500</v>
      </c>
      <c r="I23" s="13">
        <v>-4500</v>
      </c>
      <c r="J23" s="13">
        <v>-3100</v>
      </c>
      <c r="K23" s="13">
        <v>-6600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100</v>
      </c>
      <c r="H24" s="13">
        <v>100</v>
      </c>
      <c r="I24" s="13">
        <v>7200</v>
      </c>
      <c r="J24" s="13">
        <v>-1200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-900</v>
      </c>
      <c r="G26" s="13">
        <v>-1900</v>
      </c>
      <c r="H26" s="13">
        <v>400</v>
      </c>
      <c r="I26" s="13">
        <v>-11700</v>
      </c>
      <c r="J26" s="13">
        <v>-1900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-900</v>
      </c>
      <c r="G27" s="13">
        <v>-1900</v>
      </c>
      <c r="H27" s="13">
        <v>400</v>
      </c>
      <c r="I27" s="13">
        <v>-11700</v>
      </c>
      <c r="J27" s="13">
        <v>-1900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-900</v>
      </c>
      <c r="G33" s="13">
        <v>-1900</v>
      </c>
      <c r="H33" s="13">
        <v>400</v>
      </c>
      <c r="I33" s="13">
        <v>-11700</v>
      </c>
      <c r="J33" s="13">
        <v>-1900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-900</v>
      </c>
      <c r="G35" s="13">
        <v>-1900</v>
      </c>
      <c r="H35" s="13">
        <v>400</v>
      </c>
      <c r="I35" s="13">
        <v>-11700</v>
      </c>
      <c r="J35" s="13">
        <v>-1900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16200</v>
      </c>
      <c r="F41" s="13">
        <v>15600</v>
      </c>
      <c r="G41" s="13">
        <v>17300</v>
      </c>
      <c r="H41" s="13">
        <v>25900</v>
      </c>
      <c r="I41" s="13">
        <v>16700</v>
      </c>
      <c r="J41" s="13">
        <v>16700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32900</v>
      </c>
      <c r="F43" s="13">
        <v>31400</v>
      </c>
      <c r="G43" s="13">
        <v>29200</v>
      </c>
      <c r="H43" s="13">
        <v>25800</v>
      </c>
      <c r="I43" s="13">
        <v>32600</v>
      </c>
      <c r="J43" s="13">
        <v>37000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6000</v>
      </c>
      <c r="G45" s="13">
        <v>6000</v>
      </c>
      <c r="H45" s="13">
        <v>5800</v>
      </c>
      <c r="I45" s="13">
        <v>8400</v>
      </c>
      <c r="J45" s="13">
        <v>11000</v>
      </c>
      <c r="K45" s="13">
        <v>9100</v>
      </c>
    </row>
    <row r="46" spans="2:11" x14ac:dyDescent="0.2">
      <c r="C46" s="11" t="s">
        <v>54</v>
      </c>
      <c r="D46" s="13">
        <v>54000</v>
      </c>
      <c r="E46" s="13">
        <v>54700</v>
      </c>
      <c r="F46" s="13">
        <v>52900</v>
      </c>
      <c r="G46" s="13">
        <v>52400</v>
      </c>
      <c r="H46" s="13">
        <v>57500</v>
      </c>
      <c r="I46" s="13">
        <v>57600</v>
      </c>
      <c r="J46" s="13">
        <v>64800</v>
      </c>
      <c r="K46" s="13">
        <v>64900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500</v>
      </c>
      <c r="H47" s="13">
        <v>900</v>
      </c>
      <c r="I47" s="13">
        <v>1700</v>
      </c>
      <c r="J47" s="13">
        <v>1900</v>
      </c>
      <c r="K47" s="13">
        <v>2800</v>
      </c>
    </row>
    <row r="48" spans="2:11" x14ac:dyDescent="0.2">
      <c r="C48" s="11" t="s">
        <v>56</v>
      </c>
      <c r="D48" s="13">
        <v>8400</v>
      </c>
      <c r="E48" s="13">
        <v>8200</v>
      </c>
      <c r="F48" s="13">
        <v>5900</v>
      </c>
      <c r="G48" s="13">
        <v>5900</v>
      </c>
      <c r="H48" s="13">
        <v>6000</v>
      </c>
      <c r="I48" s="13">
        <v>6000</v>
      </c>
      <c r="J48" s="13">
        <v>6100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7800</v>
      </c>
      <c r="G52" s="13">
        <v>7800</v>
      </c>
      <c r="H52" s="13">
        <v>7900</v>
      </c>
      <c r="I52" s="13">
        <v>8000</v>
      </c>
      <c r="J52" s="13">
        <v>12300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70600</v>
      </c>
      <c r="F54" s="13">
        <v>67000</v>
      </c>
      <c r="G54" s="13">
        <v>66700</v>
      </c>
      <c r="H54" s="13">
        <v>72300</v>
      </c>
      <c r="I54" s="13">
        <v>73400</v>
      </c>
      <c r="J54" s="13">
        <v>85100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9400</v>
      </c>
      <c r="F57" s="13">
        <v>9700</v>
      </c>
      <c r="G57" s="13">
        <v>8100</v>
      </c>
      <c r="H57" s="13">
        <v>9400</v>
      </c>
      <c r="I57" s="13">
        <v>10400</v>
      </c>
      <c r="J57" s="13">
        <v>12500</v>
      </c>
      <c r="K57" s="13">
        <v>10300</v>
      </c>
    </row>
    <row r="58" spans="3:11" x14ac:dyDescent="0.2">
      <c r="C58" s="11" t="s">
        <v>66</v>
      </c>
      <c r="D58" s="13">
        <v>10200</v>
      </c>
      <c r="E58" s="13">
        <v>10700</v>
      </c>
      <c r="F58" s="13">
        <v>7600</v>
      </c>
      <c r="G58" s="13">
        <v>7500</v>
      </c>
      <c r="H58" s="13">
        <v>10100</v>
      </c>
      <c r="I58" s="13">
        <v>10000</v>
      </c>
      <c r="J58" s="13">
        <v>7700</v>
      </c>
      <c r="K58" s="13">
        <v>5400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19500</v>
      </c>
      <c r="E60" s="13">
        <v>20000</v>
      </c>
      <c r="F60" s="13">
        <v>17300</v>
      </c>
      <c r="G60" s="13">
        <v>15700</v>
      </c>
      <c r="H60" s="13">
        <v>19500</v>
      </c>
      <c r="I60" s="13">
        <v>20400</v>
      </c>
      <c r="J60" s="13">
        <v>20100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2600</v>
      </c>
      <c r="G62" s="13">
        <v>3000</v>
      </c>
      <c r="H62" s="13">
        <v>2900</v>
      </c>
      <c r="I62" s="13">
        <v>3400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24500</v>
      </c>
      <c r="F66" s="13">
        <v>19800</v>
      </c>
      <c r="G66" s="13">
        <v>18600</v>
      </c>
      <c r="H66" s="13">
        <v>22400</v>
      </c>
      <c r="I66" s="13">
        <v>23800</v>
      </c>
      <c r="J66" s="13">
        <v>23600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46100</v>
      </c>
      <c r="F76" s="13">
        <v>47200</v>
      </c>
      <c r="G76" s="13">
        <v>48000</v>
      </c>
      <c r="H76" s="13">
        <v>49900</v>
      </c>
      <c r="I76" s="13">
        <v>49600</v>
      </c>
      <c r="J76" s="13">
        <v>61500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-900</v>
      </c>
      <c r="G81" s="13">
        <v>-1900</v>
      </c>
      <c r="H81" s="13">
        <v>400</v>
      </c>
      <c r="I81" s="13">
        <v>-11700</v>
      </c>
      <c r="J81" s="13">
        <v>-1900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-1000</v>
      </c>
      <c r="F89" s="13">
        <v>-1100</v>
      </c>
      <c r="G89" s="13">
        <v>-5400</v>
      </c>
      <c r="H89" s="13">
        <v>10000</v>
      </c>
      <c r="I89" s="13">
        <v>-400</v>
      </c>
      <c r="J89" s="13">
        <v>2400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-600</v>
      </c>
      <c r="H91" s="13">
        <v>-800</v>
      </c>
      <c r="I91" s="13">
        <v>-800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-700</v>
      </c>
      <c r="G94" s="13">
        <v>-600</v>
      </c>
      <c r="H94" s="13">
        <v>-800</v>
      </c>
      <c r="I94" s="13">
        <v>-1700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3000</v>
      </c>
      <c r="F100" s="13">
        <v>0</v>
      </c>
      <c r="G100" s="13">
        <v>-2600</v>
      </c>
      <c r="H100" s="13">
        <v>0</v>
      </c>
      <c r="I100" s="13">
        <v>2200</v>
      </c>
      <c r="J100" s="13">
        <v>2200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600</v>
      </c>
      <c r="F102" s="13">
        <v>-1700</v>
      </c>
      <c r="G102" s="13">
        <v>-8600</v>
      </c>
      <c r="H102" s="13">
        <v>9200</v>
      </c>
      <c r="I102" s="13">
        <v>-100</v>
      </c>
      <c r="J102" s="13">
        <v>3300</v>
      </c>
      <c r="K102" s="13">
        <v>-3200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43184</v>
      </c>
      <c r="F7" s="12">
        <v>43093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5599000</v>
      </c>
      <c r="E8" s="13">
        <v>5261000</v>
      </c>
      <c r="F8" s="13">
        <v>6068000</v>
      </c>
      <c r="G8" s="13">
        <v>5904000</v>
      </c>
      <c r="H8" s="13">
        <v>5371000</v>
      </c>
      <c r="I8" s="13">
        <v>5016000</v>
      </c>
      <c r="J8" s="13">
        <v>5999000</v>
      </c>
      <c r="K8" s="13">
        <v>6184000</v>
      </c>
    </row>
    <row r="9" spans="1:11" x14ac:dyDescent="0.2">
      <c r="C9" s="11" t="s">
        <v>22</v>
      </c>
      <c r="D9" s="13">
        <v>2364000</v>
      </c>
      <c r="E9" s="13">
        <v>2137000</v>
      </c>
      <c r="F9" s="13">
        <v>2557000</v>
      </c>
      <c r="G9" s="13">
        <v>2545000</v>
      </c>
      <c r="H9" s="13">
        <v>2349000</v>
      </c>
      <c r="I9" s="13">
        <v>2102000</v>
      </c>
      <c r="J9" s="13">
        <v>2359000</v>
      </c>
      <c r="K9" s="13">
        <v>2450000</v>
      </c>
    </row>
    <row r="10" spans="1:11" x14ac:dyDescent="0.2">
      <c r="C10" s="11" t="s">
        <v>23</v>
      </c>
      <c r="D10" s="13">
        <v>3235000</v>
      </c>
      <c r="E10" s="13">
        <v>3124000</v>
      </c>
      <c r="F10" s="13">
        <v>3511000</v>
      </c>
      <c r="G10" s="13">
        <v>3359000</v>
      </c>
      <c r="H10" s="13">
        <v>3022000</v>
      </c>
      <c r="I10" s="13">
        <v>2914000</v>
      </c>
      <c r="J10" s="13">
        <v>3640000</v>
      </c>
      <c r="K10" s="13">
        <v>3734000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1414000</v>
      </c>
      <c r="E12" s="13">
        <v>1400000</v>
      </c>
      <c r="F12" s="13">
        <v>1418000</v>
      </c>
      <c r="G12" s="13">
        <v>1396000</v>
      </c>
      <c r="H12" s="13">
        <v>1388000</v>
      </c>
      <c r="I12" s="13">
        <v>1374000</v>
      </c>
      <c r="J12" s="13">
        <v>1308000</v>
      </c>
      <c r="K12" s="13">
        <v>1226000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280000</v>
      </c>
      <c r="E14" s="13">
        <v>639000</v>
      </c>
      <c r="F14" s="13">
        <v>1393000</v>
      </c>
      <c r="G14" s="13">
        <v>943000</v>
      </c>
      <c r="H14" s="13">
        <v>242000</v>
      </c>
      <c r="I14" s="13">
        <v>258000</v>
      </c>
      <c r="J14" s="13">
        <v>1167000</v>
      </c>
      <c r="K14" s="13">
        <v>-188000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4693000</v>
      </c>
      <c r="E17" s="13">
        <v>4831000</v>
      </c>
      <c r="F17" s="13">
        <v>6048000</v>
      </c>
      <c r="G17" s="13">
        <v>5553000</v>
      </c>
      <c r="H17" s="13">
        <v>4613000</v>
      </c>
      <c r="I17" s="13">
        <v>4292000</v>
      </c>
      <c r="J17" s="13">
        <v>5364000</v>
      </c>
      <c r="K17" s="13">
        <v>4422000</v>
      </c>
    </row>
    <row r="18" spans="3:11" x14ac:dyDescent="0.2">
      <c r="C18" s="11" t="s">
        <v>30</v>
      </c>
      <c r="D18" s="13">
        <v>906000</v>
      </c>
      <c r="E18" s="13">
        <v>430000</v>
      </c>
      <c r="F18" s="13">
        <v>20000</v>
      </c>
      <c r="G18" s="13">
        <v>351000</v>
      </c>
      <c r="H18" s="13">
        <v>758000</v>
      </c>
      <c r="I18" s="13">
        <v>724000</v>
      </c>
      <c r="J18" s="13">
        <v>635000</v>
      </c>
      <c r="K18" s="13">
        <v>1762000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262000</v>
      </c>
      <c r="E20" s="13">
        <v>107000</v>
      </c>
      <c r="F20" s="13">
        <v>123000</v>
      </c>
      <c r="G20" s="13">
        <v>247000</v>
      </c>
      <c r="H20" s="13">
        <v>233000</v>
      </c>
      <c r="I20" s="13">
        <v>240000</v>
      </c>
      <c r="J20" s="13">
        <v>325000</v>
      </c>
      <c r="K20" s="13">
        <v>274000</v>
      </c>
    </row>
    <row r="21" spans="3:11" x14ac:dyDescent="0.2">
      <c r="C21" s="11" t="s">
        <v>33</v>
      </c>
      <c r="D21" s="13">
        <v>1582000</v>
      </c>
      <c r="E21" s="13">
        <v>925000</v>
      </c>
      <c r="F21" s="13">
        <v>506000</v>
      </c>
      <c r="G21" s="13">
        <v>995000</v>
      </c>
      <c r="H21" s="13">
        <v>1384000</v>
      </c>
      <c r="I21" s="13">
        <v>1306000</v>
      </c>
      <c r="J21" s="13">
        <v>1289000</v>
      </c>
      <c r="K21" s="13">
        <v>2372000</v>
      </c>
    </row>
    <row r="22" spans="3:11" x14ac:dyDescent="0.2">
      <c r="C22" s="11" t="s">
        <v>34</v>
      </c>
      <c r="D22" s="13">
        <v>212000</v>
      </c>
      <c r="E22" s="13">
        <v>179000</v>
      </c>
      <c r="F22" s="13">
        <v>170000</v>
      </c>
      <c r="G22" s="13">
        <v>164000</v>
      </c>
      <c r="H22" s="13">
        <v>133000</v>
      </c>
      <c r="I22" s="13">
        <v>107000</v>
      </c>
      <c r="J22" s="13">
        <v>90000</v>
      </c>
      <c r="K22" s="13">
        <v>76000</v>
      </c>
    </row>
    <row r="23" spans="3:11" x14ac:dyDescent="0.2">
      <c r="C23" s="11" t="s">
        <v>35</v>
      </c>
      <c r="D23" s="13">
        <v>956000</v>
      </c>
      <c r="E23" s="13">
        <v>358000</v>
      </c>
      <c r="F23" s="13">
        <v>-27000</v>
      </c>
      <c r="G23" s="13">
        <v>434000</v>
      </c>
      <c r="H23" s="13">
        <v>858000</v>
      </c>
      <c r="I23" s="13">
        <v>857000</v>
      </c>
      <c r="J23" s="13">
        <v>870000</v>
      </c>
      <c r="K23" s="13">
        <v>1960000</v>
      </c>
    </row>
    <row r="24" spans="3:11" x14ac:dyDescent="0.2">
      <c r="C24" s="11" t="s">
        <v>36</v>
      </c>
      <c r="D24" s="13">
        <v>-263000</v>
      </c>
      <c r="E24" s="13">
        <v>-5000</v>
      </c>
      <c r="F24" s="13">
        <v>5364000</v>
      </c>
      <c r="G24" s="13">
        <v>265000</v>
      </c>
      <c r="H24" s="13">
        <v>-7000</v>
      </c>
      <c r="I24" s="13">
        <v>108000</v>
      </c>
      <c r="J24" s="13">
        <v>189000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1219000</v>
      </c>
      <c r="E26" s="13">
        <v>363000</v>
      </c>
      <c r="F26" s="13">
        <v>-5391000</v>
      </c>
      <c r="G26" s="13">
        <v>169000</v>
      </c>
      <c r="H26" s="13">
        <v>865000</v>
      </c>
      <c r="I26" s="13">
        <v>749000</v>
      </c>
      <c r="J26" s="13">
        <v>681000</v>
      </c>
      <c r="K26" s="13">
        <v>1599000</v>
      </c>
    </row>
    <row r="27" spans="3:11" x14ac:dyDescent="0.2">
      <c r="C27" s="11" t="s">
        <v>38</v>
      </c>
      <c r="D27" s="13">
        <v>1219000</v>
      </c>
      <c r="E27" s="13">
        <v>363000</v>
      </c>
      <c r="F27" s="13">
        <v>-5391000</v>
      </c>
      <c r="G27" s="13">
        <v>169000</v>
      </c>
      <c r="H27" s="13">
        <v>866000</v>
      </c>
      <c r="I27" s="13">
        <v>749000</v>
      </c>
      <c r="J27" s="13">
        <v>682000</v>
      </c>
      <c r="K27" s="13">
        <v>1599000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-562000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-262000</v>
      </c>
      <c r="E32" s="13">
        <v>-107000</v>
      </c>
      <c r="F32" s="13">
        <v>-123000</v>
      </c>
      <c r="G32" s="13">
        <v>-247000</v>
      </c>
      <c r="H32" s="13">
        <v>-233000</v>
      </c>
      <c r="I32" s="13">
        <v>-240000</v>
      </c>
      <c r="J32" s="13">
        <v>-325000</v>
      </c>
      <c r="K32" s="13">
        <v>-274000</v>
      </c>
    </row>
    <row r="33" spans="2:11" x14ac:dyDescent="0.2">
      <c r="C33" s="11" t="s">
        <v>44</v>
      </c>
      <c r="D33" s="13">
        <v>1219000</v>
      </c>
      <c r="E33" s="13">
        <v>363000</v>
      </c>
      <c r="F33" s="13">
        <v>-5953000</v>
      </c>
      <c r="G33" s="13">
        <v>169000</v>
      </c>
      <c r="H33" s="13">
        <v>866000</v>
      </c>
      <c r="I33" s="13">
        <v>749000</v>
      </c>
      <c r="J33" s="13">
        <v>682000</v>
      </c>
      <c r="K33" s="13">
        <v>1599000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1219000</v>
      </c>
      <c r="E35" s="13">
        <v>363000</v>
      </c>
      <c r="F35" s="13">
        <v>-5953000</v>
      </c>
      <c r="G35" s="13">
        <v>169000</v>
      </c>
      <c r="H35" s="13">
        <v>866000</v>
      </c>
      <c r="I35" s="13">
        <v>749000</v>
      </c>
      <c r="J35" s="13">
        <v>682000</v>
      </c>
      <c r="K35" s="13">
        <v>1599000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43184</v>
      </c>
      <c r="F38" s="12">
        <v>43093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35619000</v>
      </c>
      <c r="E41" s="13">
        <v>37946000</v>
      </c>
      <c r="F41" s="13">
        <v>33362000</v>
      </c>
      <c r="G41" s="13">
        <v>35029000</v>
      </c>
      <c r="H41" s="13">
        <v>14909000</v>
      </c>
      <c r="I41" s="13">
        <v>7124000</v>
      </c>
      <c r="J41" s="13">
        <v>6885000</v>
      </c>
      <c r="K41" s="13">
        <v>5946000</v>
      </c>
    </row>
    <row r="42" spans="2:11" x14ac:dyDescent="0.2">
      <c r="C42" s="11" t="s">
        <v>50</v>
      </c>
      <c r="D42" s="13">
        <v>291000</v>
      </c>
      <c r="E42" s="13">
        <v>1625000</v>
      </c>
      <c r="F42" s="13">
        <v>2041000</v>
      </c>
      <c r="G42" s="13">
        <v>2279000</v>
      </c>
      <c r="H42" s="13">
        <v>5954000</v>
      </c>
      <c r="I42" s="13">
        <v>2858000</v>
      </c>
      <c r="J42" s="13">
        <v>3927000</v>
      </c>
      <c r="K42" s="13">
        <v>12702000</v>
      </c>
    </row>
    <row r="43" spans="2:11" x14ac:dyDescent="0.2">
      <c r="C43" s="11" t="s">
        <v>51</v>
      </c>
      <c r="D43" s="13">
        <v>3163000</v>
      </c>
      <c r="E43" s="13">
        <v>3535000</v>
      </c>
      <c r="F43" s="13">
        <v>3053000</v>
      </c>
      <c r="G43" s="13">
        <v>3632000</v>
      </c>
      <c r="H43" s="13">
        <v>3532000</v>
      </c>
      <c r="I43" s="13">
        <v>4201000</v>
      </c>
      <c r="J43" s="13">
        <v>2085000</v>
      </c>
      <c r="K43" s="13">
        <v>2219000</v>
      </c>
    </row>
    <row r="44" spans="2:11" x14ac:dyDescent="0.2">
      <c r="C44" s="11" t="s">
        <v>52</v>
      </c>
      <c r="D44" s="13">
        <v>1785000</v>
      </c>
      <c r="E44" s="13">
        <v>1797000</v>
      </c>
      <c r="F44" s="13">
        <v>1872000</v>
      </c>
      <c r="G44" s="13">
        <v>2035000</v>
      </c>
      <c r="H44" s="13">
        <v>2002000</v>
      </c>
      <c r="I44" s="13">
        <v>2066000</v>
      </c>
      <c r="J44" s="13">
        <v>1910000</v>
      </c>
      <c r="K44" s="13">
        <v>1556000</v>
      </c>
    </row>
    <row r="45" spans="2:11" x14ac:dyDescent="0.2">
      <c r="C45" s="11" t="s">
        <v>53</v>
      </c>
      <c r="D45" s="13">
        <v>3460000</v>
      </c>
      <c r="E45" s="13">
        <v>641000</v>
      </c>
      <c r="F45" s="13">
        <v>638000</v>
      </c>
      <c r="G45" s="13">
        <v>618000</v>
      </c>
      <c r="H45" s="13">
        <v>624000</v>
      </c>
      <c r="I45" s="13">
        <v>659000</v>
      </c>
      <c r="J45" s="13">
        <v>972000</v>
      </c>
      <c r="K45" s="13">
        <v>558000</v>
      </c>
    </row>
    <row r="46" spans="2:11" x14ac:dyDescent="0.2">
      <c r="C46" s="11" t="s">
        <v>54</v>
      </c>
      <c r="D46" s="13">
        <v>44318000</v>
      </c>
      <c r="E46" s="13">
        <v>45544000</v>
      </c>
      <c r="F46" s="13">
        <v>40966000</v>
      </c>
      <c r="G46" s="13">
        <v>43593000</v>
      </c>
      <c r="H46" s="13">
        <v>27021000</v>
      </c>
      <c r="I46" s="13">
        <v>16908000</v>
      </c>
      <c r="J46" s="13">
        <v>15779000</v>
      </c>
      <c r="K46" s="13">
        <v>22981000</v>
      </c>
    </row>
    <row r="47" spans="2:11" x14ac:dyDescent="0.2">
      <c r="C47" s="11" t="s">
        <v>55</v>
      </c>
      <c r="D47" s="13">
        <v>35000</v>
      </c>
      <c r="E47" s="13">
        <v>35000</v>
      </c>
      <c r="F47" s="13">
        <v>4447000</v>
      </c>
      <c r="G47" s="13">
        <v>1270000</v>
      </c>
      <c r="H47" s="13">
        <v>16889000</v>
      </c>
      <c r="I47" s="13">
        <v>18876000</v>
      </c>
      <c r="J47" s="13">
        <v>18973000</v>
      </c>
      <c r="K47" s="13">
        <v>13702000</v>
      </c>
    </row>
    <row r="48" spans="2:11" x14ac:dyDescent="0.2">
      <c r="C48" s="11" t="s">
        <v>56</v>
      </c>
      <c r="D48" s="13">
        <v>3073000</v>
      </c>
      <c r="E48" s="13">
        <v>3224000</v>
      </c>
      <c r="F48" s="13">
        <v>3224000</v>
      </c>
      <c r="G48" s="13">
        <v>3216000</v>
      </c>
      <c r="H48" s="13">
        <v>3164000</v>
      </c>
      <c r="I48" s="13">
        <v>3065000</v>
      </c>
      <c r="J48" s="13">
        <v>2270000</v>
      </c>
      <c r="K48" s="13">
        <v>2306000</v>
      </c>
    </row>
    <row r="49" spans="3:11" x14ac:dyDescent="0.2">
      <c r="C49" s="11" t="s">
        <v>57</v>
      </c>
      <c r="D49" s="13">
        <v>9804000</v>
      </c>
      <c r="E49" s="13">
        <v>10111000</v>
      </c>
      <c r="F49" s="13">
        <v>10186000</v>
      </c>
      <c r="G49" s="13">
        <v>10360000</v>
      </c>
      <c r="H49" s="13">
        <v>10403000</v>
      </c>
      <c r="I49" s="13">
        <v>10581000</v>
      </c>
      <c r="J49" s="13">
        <v>9024000</v>
      </c>
      <c r="K49" s="13">
        <v>9179000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4860000</v>
      </c>
      <c r="E52" s="13">
        <v>5212000</v>
      </c>
      <c r="F52" s="13">
        <v>5528000</v>
      </c>
      <c r="G52" s="13">
        <v>7047000</v>
      </c>
      <c r="H52" s="13">
        <v>6902000</v>
      </c>
      <c r="I52" s="13">
        <v>6649000</v>
      </c>
      <c r="J52" s="13">
        <v>6320000</v>
      </c>
      <c r="K52" s="13">
        <v>4191000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62090000</v>
      </c>
      <c r="E54" s="13">
        <v>64126000</v>
      </c>
      <c r="F54" s="13">
        <v>64351000</v>
      </c>
      <c r="G54" s="13">
        <v>65486000</v>
      </c>
      <c r="H54" s="13">
        <v>64379000</v>
      </c>
      <c r="I54" s="13">
        <v>56079000</v>
      </c>
      <c r="J54" s="13">
        <v>52366000</v>
      </c>
      <c r="K54" s="13">
        <v>52359000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1644000</v>
      </c>
      <c r="E57" s="13">
        <v>1454000</v>
      </c>
      <c r="F57" s="13">
        <v>1685000</v>
      </c>
      <c r="G57" s="13">
        <v>1971000</v>
      </c>
      <c r="H57" s="13">
        <v>1508000</v>
      </c>
      <c r="I57" s="13">
        <v>1289000</v>
      </c>
      <c r="J57" s="13">
        <v>1648000</v>
      </c>
      <c r="K57" s="13">
        <v>1858000</v>
      </c>
    </row>
    <row r="58" spans="3:11" x14ac:dyDescent="0.2">
      <c r="C58" s="11" t="s">
        <v>66</v>
      </c>
      <c r="D58" s="13">
        <v>7103000</v>
      </c>
      <c r="E58" s="13">
        <v>3733000</v>
      </c>
      <c r="F58" s="13">
        <v>3465000</v>
      </c>
      <c r="G58" s="13">
        <v>2495000</v>
      </c>
      <c r="H58" s="13">
        <v>2495000</v>
      </c>
      <c r="I58" s="13">
        <v>1998000</v>
      </c>
      <c r="J58" s="13">
        <v>1749000</v>
      </c>
      <c r="K58" s="13">
        <v>1749000</v>
      </c>
    </row>
    <row r="59" spans="3:11" x14ac:dyDescent="0.2">
      <c r="C59" s="11" t="s">
        <v>67</v>
      </c>
      <c r="D59" s="13">
        <v>7465000</v>
      </c>
      <c r="E59" s="13">
        <v>7473000</v>
      </c>
      <c r="F59" s="13">
        <v>6877000</v>
      </c>
      <c r="G59" s="13">
        <v>6441000</v>
      </c>
      <c r="H59" s="13">
        <v>5160000</v>
      </c>
      <c r="I59" s="13">
        <v>6858000</v>
      </c>
      <c r="J59" s="13">
        <v>4597000</v>
      </c>
      <c r="K59" s="13">
        <v>3704000</v>
      </c>
    </row>
    <row r="60" spans="3:11" x14ac:dyDescent="0.2">
      <c r="C60" s="11" t="s">
        <v>68</v>
      </c>
      <c r="D60" s="13">
        <v>16212000</v>
      </c>
      <c r="E60" s="13">
        <v>12660000</v>
      </c>
      <c r="F60" s="13">
        <v>12027000</v>
      </c>
      <c r="G60" s="13">
        <v>10907000</v>
      </c>
      <c r="H60" s="13">
        <v>9163000</v>
      </c>
      <c r="I60" s="13">
        <v>10145000</v>
      </c>
      <c r="J60" s="13">
        <v>7994000</v>
      </c>
      <c r="K60" s="13">
        <v>7311000</v>
      </c>
    </row>
    <row r="61" spans="3:11" x14ac:dyDescent="0.2">
      <c r="C61" s="11" t="s">
        <v>69</v>
      </c>
      <c r="D61" s="13">
        <v>15378000</v>
      </c>
      <c r="E61" s="13">
        <v>19361000</v>
      </c>
      <c r="F61" s="13">
        <v>19381000</v>
      </c>
      <c r="G61" s="13">
        <v>19398000</v>
      </c>
      <c r="H61" s="13">
        <v>19403000</v>
      </c>
      <c r="I61" s="13">
        <v>9939000</v>
      </c>
      <c r="J61" s="13">
        <v>9935000</v>
      </c>
      <c r="K61" s="13">
        <v>10008000</v>
      </c>
    </row>
    <row r="62" spans="3:11" x14ac:dyDescent="0.2">
      <c r="C62" s="11" t="s">
        <v>70</v>
      </c>
      <c r="D62" s="13">
        <v>7432000</v>
      </c>
      <c r="E62" s="13">
        <v>8286000</v>
      </c>
      <c r="F62" s="13">
        <v>9019000</v>
      </c>
      <c r="G62" s="13">
        <v>4435000</v>
      </c>
      <c r="H62" s="13">
        <v>4530000</v>
      </c>
      <c r="I62" s="13">
        <v>4661000</v>
      </c>
      <c r="J62" s="13">
        <v>3231000</v>
      </c>
      <c r="K62" s="13">
        <v>3272000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39022000</v>
      </c>
      <c r="E66" s="13">
        <v>40307000</v>
      </c>
      <c r="F66" s="13">
        <v>40427000</v>
      </c>
      <c r="G66" s="13">
        <v>34740000</v>
      </c>
      <c r="H66" s="13">
        <v>33085000</v>
      </c>
      <c r="I66" s="13">
        <v>24735000</v>
      </c>
      <c r="J66" s="13">
        <v>21151000</v>
      </c>
      <c r="K66" s="13">
        <v>20581000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22745000</v>
      </c>
      <c r="E72" s="13">
        <v>22779000</v>
      </c>
      <c r="F72" s="13">
        <v>23273000</v>
      </c>
      <c r="G72" s="13">
        <v>30088000</v>
      </c>
      <c r="H72" s="13">
        <v>30778000</v>
      </c>
      <c r="I72" s="13">
        <v>30768000</v>
      </c>
      <c r="J72" s="13">
        <v>30815000</v>
      </c>
      <c r="K72" s="13">
        <v>30936000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23068000</v>
      </c>
      <c r="E76" s="13">
        <v>23819000</v>
      </c>
      <c r="F76" s="13">
        <v>23924000</v>
      </c>
      <c r="G76" s="13">
        <v>30746000</v>
      </c>
      <c r="H76" s="13">
        <v>31294000</v>
      </c>
      <c r="I76" s="13">
        <v>31344000</v>
      </c>
      <c r="J76" s="13">
        <v>31215000</v>
      </c>
      <c r="K76" s="13">
        <v>31778000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43184</v>
      </c>
      <c r="F80" s="12">
        <v>43093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1219000</v>
      </c>
      <c r="E81" s="13">
        <v>363000</v>
      </c>
      <c r="F81" s="13">
        <v>-5953000</v>
      </c>
      <c r="G81" s="13">
        <v>169000</v>
      </c>
      <c r="H81" s="13">
        <v>866000</v>
      </c>
      <c r="I81" s="13">
        <v>749000</v>
      </c>
      <c r="J81" s="13">
        <v>682000</v>
      </c>
      <c r="K81" s="13">
        <v>1599000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414000</v>
      </c>
      <c r="E83" s="13">
        <v>388000</v>
      </c>
      <c r="F83" s="13">
        <v>363000</v>
      </c>
      <c r="G83" s="13">
        <v>397000</v>
      </c>
      <c r="H83" s="13">
        <v>393000</v>
      </c>
      <c r="I83" s="13">
        <v>342000</v>
      </c>
      <c r="J83" s="13">
        <v>329000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2053000</v>
      </c>
      <c r="E89" s="13">
        <v>516000</v>
      </c>
      <c r="F89" s="13">
        <v>1762000</v>
      </c>
      <c r="G89" s="13">
        <v>2417000</v>
      </c>
      <c r="H89" s="13">
        <v>82000</v>
      </c>
      <c r="I89" s="13">
        <v>815000</v>
      </c>
      <c r="J89" s="13">
        <v>1379000</v>
      </c>
      <c r="K89" s="13">
        <v>2084000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-185000</v>
      </c>
      <c r="F91" s="13">
        <v>-226000</v>
      </c>
      <c r="G91" s="13">
        <v>-262000</v>
      </c>
      <c r="H91" s="13">
        <v>-177000</v>
      </c>
      <c r="I91" s="13">
        <v>-122000</v>
      </c>
      <c r="J91" s="13">
        <v>-129000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1134000</v>
      </c>
      <c r="E94" s="13">
        <v>4742000</v>
      </c>
      <c r="F94" s="13">
        <v>-3261000</v>
      </c>
      <c r="G94" s="13">
        <v>18805000</v>
      </c>
      <c r="H94" s="13">
        <v>-1102000</v>
      </c>
      <c r="I94" s="13">
        <v>79000</v>
      </c>
      <c r="J94" s="13">
        <v>681000</v>
      </c>
      <c r="K94" s="13">
        <v>-1259000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-911000</v>
      </c>
      <c r="E96" s="13">
        <v>-845000</v>
      </c>
      <c r="F96" s="13">
        <v>-844000</v>
      </c>
      <c r="G96" s="13">
        <v>-841000</v>
      </c>
      <c r="H96" s="13">
        <v>-844000</v>
      </c>
      <c r="I96" s="13">
        <v>-783000</v>
      </c>
      <c r="J96" s="13">
        <v>-784000</v>
      </c>
      <c r="K96" s="13">
        <v>-782000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-5463000</v>
      </c>
      <c r="E100" s="13">
        <v>-709000</v>
      </c>
      <c r="F100" s="13">
        <v>-165000</v>
      </c>
      <c r="G100" s="13">
        <v>-1122000</v>
      </c>
      <c r="H100" s="13">
        <v>8771000</v>
      </c>
      <c r="I100" s="13">
        <v>-666000</v>
      </c>
      <c r="J100" s="13">
        <v>-1104000</v>
      </c>
      <c r="K100" s="13">
        <v>-757000</v>
      </c>
    </row>
    <row r="101" spans="3:11" x14ac:dyDescent="0.2">
      <c r="C101" s="11" t="s">
        <v>19</v>
      </c>
      <c r="D101" s="13">
        <v>-51000</v>
      </c>
      <c r="E101" s="13">
        <v>35000</v>
      </c>
      <c r="F101" s="13">
        <v>-3000</v>
      </c>
      <c r="G101" s="13">
        <v>20000</v>
      </c>
      <c r="H101" s="13">
        <v>34000</v>
      </c>
      <c r="I101" s="13">
        <v>11000</v>
      </c>
      <c r="J101" s="13">
        <v>-17000</v>
      </c>
      <c r="K101" s="13">
        <v>-7000</v>
      </c>
    </row>
    <row r="102" spans="3:11" x14ac:dyDescent="0.2">
      <c r="C102" s="11" t="s">
        <v>20</v>
      </c>
      <c r="D102" s="13">
        <v>-2327000</v>
      </c>
      <c r="E102" s="13">
        <v>4584000</v>
      </c>
      <c r="F102" s="13">
        <v>-1667000</v>
      </c>
      <c r="G102" s="13">
        <v>20120000</v>
      </c>
      <c r="H102" s="13">
        <v>7785000</v>
      </c>
      <c r="I102" s="13">
        <v>239000</v>
      </c>
      <c r="J102" s="13">
        <v>939000</v>
      </c>
      <c r="K102" s="13">
        <v>61000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40800</v>
      </c>
      <c r="E8" s="13">
        <v>39500</v>
      </c>
      <c r="F8" s="13">
        <v>37900</v>
      </c>
      <c r="G8" s="13">
        <v>33800</v>
      </c>
      <c r="H8" s="13">
        <v>32500</v>
      </c>
      <c r="I8" s="13">
        <v>31300</v>
      </c>
      <c r="J8" s="13">
        <v>32200</v>
      </c>
      <c r="K8" s="13">
        <v>26800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9700</v>
      </c>
      <c r="F17" s="13">
        <v>8300</v>
      </c>
      <c r="G17" s="13">
        <v>7400</v>
      </c>
      <c r="H17" s="13">
        <v>6400</v>
      </c>
      <c r="I17" s="13">
        <v>5800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29800</v>
      </c>
      <c r="E18" s="13">
        <v>29800</v>
      </c>
      <c r="F18" s="13">
        <v>29600</v>
      </c>
      <c r="G18" s="13">
        <v>26400</v>
      </c>
      <c r="H18" s="13">
        <v>26100</v>
      </c>
      <c r="I18" s="13">
        <v>25500</v>
      </c>
      <c r="J18" s="13">
        <v>26600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-17300</v>
      </c>
      <c r="F20" s="13">
        <v>-21700</v>
      </c>
      <c r="G20" s="13">
        <v>-16700</v>
      </c>
      <c r="H20" s="13">
        <v>-14700</v>
      </c>
      <c r="I20" s="13">
        <v>-13900</v>
      </c>
      <c r="J20" s="13">
        <v>-15200</v>
      </c>
      <c r="K20" s="13">
        <v>-14000</v>
      </c>
    </row>
    <row r="21" spans="3:11" x14ac:dyDescent="0.2">
      <c r="C21" s="11" t="s">
        <v>33</v>
      </c>
      <c r="D21" s="13">
        <v>13700</v>
      </c>
      <c r="E21" s="13">
        <v>13900</v>
      </c>
      <c r="F21" s="13">
        <v>9300</v>
      </c>
      <c r="G21" s="13">
        <v>11000</v>
      </c>
      <c r="H21" s="13">
        <v>12600</v>
      </c>
      <c r="I21" s="13">
        <v>12700</v>
      </c>
      <c r="J21" s="13">
        <v>12600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12500</v>
      </c>
      <c r="F23" s="13">
        <v>7900</v>
      </c>
      <c r="G23" s="13">
        <v>9800</v>
      </c>
      <c r="H23" s="13">
        <v>11400</v>
      </c>
      <c r="I23" s="13">
        <v>11600</v>
      </c>
      <c r="J23" s="13">
        <v>11400</v>
      </c>
      <c r="K23" s="13">
        <v>8000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900</v>
      </c>
      <c r="G24" s="13">
        <v>1900</v>
      </c>
      <c r="H24" s="13">
        <v>2600</v>
      </c>
      <c r="I24" s="13">
        <v>2400</v>
      </c>
      <c r="J24" s="13">
        <v>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10500</v>
      </c>
      <c r="F26" s="13">
        <v>7000</v>
      </c>
      <c r="G26" s="13">
        <v>7900</v>
      </c>
      <c r="H26" s="13">
        <v>8800</v>
      </c>
      <c r="I26" s="13">
        <v>9200</v>
      </c>
      <c r="J26" s="13">
        <v>8500</v>
      </c>
      <c r="K26" s="13">
        <v>6100</v>
      </c>
    </row>
    <row r="27" spans="3:11" x14ac:dyDescent="0.2">
      <c r="C27" s="11" t="s">
        <v>38</v>
      </c>
      <c r="D27" s="13">
        <v>10400</v>
      </c>
      <c r="E27" s="13">
        <v>10500</v>
      </c>
      <c r="F27" s="13">
        <v>7000</v>
      </c>
      <c r="G27" s="13">
        <v>7900</v>
      </c>
      <c r="H27" s="13">
        <v>8800</v>
      </c>
      <c r="I27" s="13">
        <v>9200</v>
      </c>
      <c r="J27" s="13">
        <v>8500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17300</v>
      </c>
      <c r="F32" s="13">
        <v>21700</v>
      </c>
      <c r="G32" s="13">
        <v>16700</v>
      </c>
      <c r="H32" s="13">
        <v>14700</v>
      </c>
      <c r="I32" s="13">
        <v>13900</v>
      </c>
      <c r="J32" s="13">
        <v>15200</v>
      </c>
      <c r="K32" s="13">
        <v>14000</v>
      </c>
    </row>
    <row r="33" spans="2:11" x14ac:dyDescent="0.2">
      <c r="C33" s="11" t="s">
        <v>44</v>
      </c>
      <c r="D33" s="13">
        <v>10400</v>
      </c>
      <c r="E33" s="13">
        <v>10500</v>
      </c>
      <c r="F33" s="13">
        <v>9900</v>
      </c>
      <c r="G33" s="13">
        <v>7900</v>
      </c>
      <c r="H33" s="13">
        <v>8800</v>
      </c>
      <c r="I33" s="13">
        <v>9200</v>
      </c>
      <c r="J33" s="13">
        <v>8500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10500</v>
      </c>
      <c r="F35" s="13">
        <v>9900</v>
      </c>
      <c r="G35" s="13">
        <v>7900</v>
      </c>
      <c r="H35" s="13">
        <v>8800</v>
      </c>
      <c r="I35" s="13">
        <v>9200</v>
      </c>
      <c r="J35" s="13">
        <v>8500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61800</v>
      </c>
      <c r="F41" s="13">
        <v>75700</v>
      </c>
      <c r="G41" s="13">
        <v>56300</v>
      </c>
      <c r="H41" s="13">
        <v>77200</v>
      </c>
      <c r="I41" s="13">
        <v>56300</v>
      </c>
      <c r="J41" s="13">
        <v>70600</v>
      </c>
      <c r="K41" s="13">
        <v>61200</v>
      </c>
    </row>
    <row r="42" spans="2:11" x14ac:dyDescent="0.2">
      <c r="C42" s="11" t="s">
        <v>50</v>
      </c>
      <c r="D42" s="13">
        <v>75600</v>
      </c>
      <c r="E42" s="13">
        <v>82000</v>
      </c>
      <c r="F42" s="13">
        <v>105700</v>
      </c>
      <c r="G42" s="13">
        <v>80400</v>
      </c>
      <c r="H42" s="13">
        <v>88500</v>
      </c>
      <c r="I42" s="13">
        <v>186900</v>
      </c>
      <c r="J42" s="13">
        <v>101200</v>
      </c>
      <c r="K42" s="13">
        <v>111000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63600</v>
      </c>
      <c r="F48" s="13">
        <v>62800</v>
      </c>
      <c r="G48" s="13">
        <v>61900</v>
      </c>
      <c r="H48" s="13">
        <v>61200</v>
      </c>
      <c r="I48" s="13">
        <v>61100</v>
      </c>
      <c r="J48" s="13">
        <v>60600</v>
      </c>
      <c r="K48" s="13">
        <v>59500</v>
      </c>
    </row>
    <row r="49" spans="3:11" x14ac:dyDescent="0.2">
      <c r="C49" s="11" t="s">
        <v>57</v>
      </c>
      <c r="D49" s="13">
        <v>36600</v>
      </c>
      <c r="E49" s="13">
        <v>37100</v>
      </c>
      <c r="F49" s="13">
        <v>37400</v>
      </c>
      <c r="G49" s="13">
        <v>19800</v>
      </c>
      <c r="H49" s="13">
        <v>20000</v>
      </c>
      <c r="I49" s="13">
        <v>20300</v>
      </c>
      <c r="J49" s="13">
        <v>20500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4106900</v>
      </c>
      <c r="E54" s="13">
        <v>4026300</v>
      </c>
      <c r="F54" s="13">
        <v>3982700</v>
      </c>
      <c r="G54" s="13">
        <v>3550500</v>
      </c>
      <c r="H54" s="13">
        <v>3457200</v>
      </c>
      <c r="I54" s="13">
        <v>3381000</v>
      </c>
      <c r="J54" s="13">
        <v>3301900</v>
      </c>
      <c r="K54" s="13">
        <v>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108700</v>
      </c>
      <c r="E61" s="13">
        <v>101600</v>
      </c>
      <c r="F61" s="13">
        <v>103500</v>
      </c>
      <c r="G61" s="13">
        <v>111100</v>
      </c>
      <c r="H61" s="13">
        <v>105500</v>
      </c>
      <c r="I61" s="13">
        <v>105500</v>
      </c>
      <c r="J61" s="13">
        <v>113500</v>
      </c>
      <c r="K61" s="13">
        <v>113400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3737300</v>
      </c>
      <c r="E66" s="13">
        <v>3665900</v>
      </c>
      <c r="F66" s="13">
        <v>3629400</v>
      </c>
      <c r="G66" s="13">
        <v>3237400</v>
      </c>
      <c r="H66" s="13">
        <v>3152100</v>
      </c>
      <c r="I66" s="13">
        <v>3085200</v>
      </c>
      <c r="J66" s="13">
        <v>3015900</v>
      </c>
      <c r="K66" s="13">
        <v>3000100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172000</v>
      </c>
      <c r="E72" s="13">
        <v>162300</v>
      </c>
      <c r="F72" s="13">
        <v>152000</v>
      </c>
      <c r="G72" s="13">
        <v>142500</v>
      </c>
      <c r="H72" s="13">
        <v>135300</v>
      </c>
      <c r="I72" s="13">
        <v>127100</v>
      </c>
      <c r="J72" s="13">
        <v>118600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369600</v>
      </c>
      <c r="E76" s="13">
        <v>360400</v>
      </c>
      <c r="F76" s="13">
        <v>353300</v>
      </c>
      <c r="G76" s="13">
        <v>313000</v>
      </c>
      <c r="H76" s="13">
        <v>305100</v>
      </c>
      <c r="I76" s="13">
        <v>295800</v>
      </c>
      <c r="J76" s="13">
        <v>286000</v>
      </c>
      <c r="K76" s="13">
        <v>280900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10400</v>
      </c>
      <c r="E81" s="13">
        <v>10500</v>
      </c>
      <c r="F81" s="13">
        <v>9900</v>
      </c>
      <c r="G81" s="13">
        <v>7900</v>
      </c>
      <c r="H81" s="13">
        <v>8800</v>
      </c>
      <c r="I81" s="13">
        <v>9200</v>
      </c>
      <c r="J81" s="13">
        <v>8500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1200</v>
      </c>
      <c r="H83" s="13">
        <v>1200</v>
      </c>
      <c r="I83" s="13">
        <v>1100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7900</v>
      </c>
      <c r="F89" s="13">
        <v>6600</v>
      </c>
      <c r="G89" s="13">
        <v>8200</v>
      </c>
      <c r="H89" s="13">
        <v>8100</v>
      </c>
      <c r="I89" s="13">
        <v>10800</v>
      </c>
      <c r="J89" s="13">
        <v>17500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-1700</v>
      </c>
      <c r="G91" s="13">
        <v>-1600</v>
      </c>
      <c r="H91" s="13">
        <v>-1000</v>
      </c>
      <c r="I91" s="13">
        <v>-1400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-60000</v>
      </c>
      <c r="F94" s="13">
        <v>-139500</v>
      </c>
      <c r="G94" s="13">
        <v>-118600</v>
      </c>
      <c r="H94" s="13">
        <v>-49900</v>
      </c>
      <c r="I94" s="13">
        <v>-102600</v>
      </c>
      <c r="J94" s="13">
        <v>-36900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38300</v>
      </c>
      <c r="F100" s="13">
        <v>152400</v>
      </c>
      <c r="G100" s="13">
        <v>89400</v>
      </c>
      <c r="H100" s="13">
        <v>62700</v>
      </c>
      <c r="I100" s="13">
        <v>77500</v>
      </c>
      <c r="J100" s="13">
        <v>28700</v>
      </c>
      <c r="K100" s="13">
        <v>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-13900</v>
      </c>
      <c r="F102" s="13">
        <v>19400</v>
      </c>
      <c r="G102" s="13">
        <v>-20900</v>
      </c>
      <c r="H102" s="13">
        <v>20800</v>
      </c>
      <c r="I102" s="13">
        <v>-14200</v>
      </c>
      <c r="J102" s="13">
        <v>9400</v>
      </c>
      <c r="K102" s="13">
        <v>11600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326300</v>
      </c>
      <c r="E8" s="13">
        <v>249600</v>
      </c>
      <c r="F8" s="13">
        <v>216900</v>
      </c>
      <c r="G8" s="13">
        <v>211000</v>
      </c>
      <c r="H8" s="13">
        <v>266600</v>
      </c>
      <c r="I8" s="13">
        <v>121400</v>
      </c>
      <c r="J8" s="13">
        <v>104100</v>
      </c>
      <c r="K8" s="13">
        <v>51700</v>
      </c>
    </row>
    <row r="9" spans="1:11" x14ac:dyDescent="0.2">
      <c r="C9" s="11" t="s">
        <v>22</v>
      </c>
      <c r="D9" s="13">
        <v>137800</v>
      </c>
      <c r="E9" s="13">
        <v>99800</v>
      </c>
      <c r="F9" s="13">
        <v>44400</v>
      </c>
      <c r="G9" s="13">
        <v>37700</v>
      </c>
      <c r="H9" s="13">
        <v>46000</v>
      </c>
      <c r="I9" s="13">
        <v>17800</v>
      </c>
      <c r="J9" s="13">
        <v>16200</v>
      </c>
      <c r="K9" s="13">
        <v>9900</v>
      </c>
    </row>
    <row r="10" spans="1:11" x14ac:dyDescent="0.2">
      <c r="C10" s="11" t="s">
        <v>23</v>
      </c>
      <c r="D10" s="13">
        <v>188500</v>
      </c>
      <c r="E10" s="13">
        <v>149800</v>
      </c>
      <c r="F10" s="13">
        <v>172500</v>
      </c>
      <c r="G10" s="13">
        <v>173400</v>
      </c>
      <c r="H10" s="13">
        <v>220500</v>
      </c>
      <c r="I10" s="13">
        <v>103600</v>
      </c>
      <c r="J10" s="13">
        <v>87800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5400</v>
      </c>
      <c r="G12" s="13">
        <v>7700</v>
      </c>
      <c r="H12" s="13">
        <v>9200</v>
      </c>
      <c r="I12" s="13">
        <v>3600</v>
      </c>
      <c r="J12" s="13">
        <v>4000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202200</v>
      </c>
      <c r="F17" s="13">
        <v>135600</v>
      </c>
      <c r="G17" s="13">
        <v>109800</v>
      </c>
      <c r="H17" s="13">
        <v>97000</v>
      </c>
      <c r="I17" s="13">
        <v>40200</v>
      </c>
      <c r="J17" s="13">
        <v>49800</v>
      </c>
      <c r="K17" s="13">
        <v>23600</v>
      </c>
    </row>
    <row r="18" spans="3:11" x14ac:dyDescent="0.2">
      <c r="C18" s="11" t="s">
        <v>30</v>
      </c>
      <c r="D18" s="13">
        <v>112500</v>
      </c>
      <c r="E18" s="13">
        <v>47500</v>
      </c>
      <c r="F18" s="13">
        <v>81300</v>
      </c>
      <c r="G18" s="13">
        <v>101200</v>
      </c>
      <c r="H18" s="13">
        <v>169600</v>
      </c>
      <c r="I18" s="13">
        <v>81200</v>
      </c>
      <c r="J18" s="13">
        <v>54300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-300</v>
      </c>
      <c r="F20" s="13">
        <v>0</v>
      </c>
      <c r="G20" s="13">
        <v>100</v>
      </c>
      <c r="H20" s="13">
        <v>-300</v>
      </c>
      <c r="I20" s="13">
        <v>-200</v>
      </c>
      <c r="J20" s="13">
        <v>-3300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169800</v>
      </c>
      <c r="I21" s="13" t="s">
        <v>92</v>
      </c>
      <c r="J21" s="13">
        <v>51100</v>
      </c>
      <c r="K21" s="13">
        <v>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117000</v>
      </c>
      <c r="E23" s="13">
        <v>47200</v>
      </c>
      <c r="F23" s="13">
        <v>81300</v>
      </c>
      <c r="G23" s="13">
        <v>101300</v>
      </c>
      <c r="H23" s="13">
        <v>169400</v>
      </c>
      <c r="I23" s="13">
        <v>81000</v>
      </c>
      <c r="J23" s="13">
        <v>51000</v>
      </c>
      <c r="K23" s="13">
        <v>28100</v>
      </c>
    </row>
    <row r="24" spans="3:11" x14ac:dyDescent="0.2">
      <c r="C24" s="11" t="s">
        <v>36</v>
      </c>
      <c r="D24" s="13">
        <v>11700</v>
      </c>
      <c r="E24" s="13">
        <v>1300</v>
      </c>
      <c r="F24" s="13">
        <v>2700</v>
      </c>
      <c r="G24" s="13">
        <v>6700</v>
      </c>
      <c r="H24" s="13">
        <v>27800</v>
      </c>
      <c r="I24" s="13">
        <v>13400</v>
      </c>
      <c r="J24" s="13">
        <v>8800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45900</v>
      </c>
      <c r="F26" s="13">
        <v>78500</v>
      </c>
      <c r="G26" s="13">
        <v>94600</v>
      </c>
      <c r="H26" s="13">
        <v>141600</v>
      </c>
      <c r="I26" s="13">
        <v>67600</v>
      </c>
      <c r="J26" s="13">
        <v>42200</v>
      </c>
      <c r="K26" s="13">
        <v>22400</v>
      </c>
    </row>
    <row r="27" spans="3:11" x14ac:dyDescent="0.2">
      <c r="C27" s="11" t="s">
        <v>38</v>
      </c>
      <c r="D27" s="13">
        <v>105300</v>
      </c>
      <c r="E27" s="13">
        <v>45900</v>
      </c>
      <c r="F27" s="13">
        <v>78500</v>
      </c>
      <c r="G27" s="13">
        <v>94600</v>
      </c>
      <c r="H27" s="13">
        <v>141600</v>
      </c>
      <c r="I27" s="13">
        <v>67600</v>
      </c>
      <c r="J27" s="13">
        <v>42200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300</v>
      </c>
      <c r="F32" s="13">
        <v>0</v>
      </c>
      <c r="G32" s="13">
        <v>-100</v>
      </c>
      <c r="H32" s="13">
        <v>300</v>
      </c>
      <c r="I32" s="13">
        <v>200</v>
      </c>
      <c r="J32" s="13">
        <v>3300</v>
      </c>
      <c r="K32" s="13">
        <v>100</v>
      </c>
    </row>
    <row r="33" spans="2:11" x14ac:dyDescent="0.2">
      <c r="C33" s="11" t="s">
        <v>44</v>
      </c>
      <c r="D33" s="13">
        <v>105300</v>
      </c>
      <c r="E33" s="13">
        <v>45900</v>
      </c>
      <c r="F33" s="13">
        <v>78500</v>
      </c>
      <c r="G33" s="13">
        <v>94600</v>
      </c>
      <c r="H33" s="13">
        <v>141600</v>
      </c>
      <c r="I33" s="13">
        <v>67600</v>
      </c>
      <c r="J33" s="13">
        <v>42200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45900</v>
      </c>
      <c r="F35" s="13">
        <v>78500</v>
      </c>
      <c r="G35" s="13">
        <v>94600</v>
      </c>
      <c r="H35" s="13">
        <v>141600</v>
      </c>
      <c r="I35" s="13">
        <v>67600</v>
      </c>
      <c r="J35" s="13">
        <v>42200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422400</v>
      </c>
      <c r="E41" s="13">
        <v>834300</v>
      </c>
      <c r="F41" s="13">
        <v>993600</v>
      </c>
      <c r="G41" s="13">
        <v>215700</v>
      </c>
      <c r="H41" s="13">
        <v>93800</v>
      </c>
      <c r="I41" s="13" t="s">
        <v>92</v>
      </c>
      <c r="J41" s="13">
        <v>114300</v>
      </c>
      <c r="K41" s="13" t="s">
        <v>92</v>
      </c>
    </row>
    <row r="42" spans="2:11" x14ac:dyDescent="0.2">
      <c r="C42" s="11" t="s">
        <v>50</v>
      </c>
      <c r="D42" s="13">
        <v>9800</v>
      </c>
      <c r="E42" s="13">
        <v>0</v>
      </c>
      <c r="F42" s="13">
        <v>43600</v>
      </c>
      <c r="G42" s="13">
        <v>0</v>
      </c>
      <c r="H42" s="13">
        <v>0</v>
      </c>
      <c r="I42" s="13" t="s">
        <v>92</v>
      </c>
      <c r="J42" s="13">
        <v>62600</v>
      </c>
      <c r="K42" s="13" t="s">
        <v>92</v>
      </c>
    </row>
    <row r="43" spans="2:11" x14ac:dyDescent="0.2">
      <c r="C43" s="11" t="s">
        <v>51</v>
      </c>
      <c r="D43" s="13">
        <v>1588400</v>
      </c>
      <c r="E43" s="13">
        <v>1380800</v>
      </c>
      <c r="F43" s="13">
        <v>1275000</v>
      </c>
      <c r="G43" s="13">
        <v>1549100</v>
      </c>
      <c r="H43" s="13">
        <v>1426800</v>
      </c>
      <c r="I43" s="13" t="s">
        <v>92</v>
      </c>
      <c r="J43" s="13">
        <v>745600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441600</v>
      </c>
      <c r="E45" s="13">
        <v>268900</v>
      </c>
      <c r="F45" s="13">
        <v>477900</v>
      </c>
      <c r="G45" s="13">
        <v>450100</v>
      </c>
      <c r="H45" s="13">
        <v>115300</v>
      </c>
      <c r="I45" s="13" t="s">
        <v>92</v>
      </c>
      <c r="J45" s="13">
        <v>85200</v>
      </c>
      <c r="K45" s="13" t="s">
        <v>92</v>
      </c>
    </row>
    <row r="46" spans="2:11" x14ac:dyDescent="0.2">
      <c r="C46" s="11" t="s">
        <v>54</v>
      </c>
      <c r="D46" s="13">
        <v>2462300</v>
      </c>
      <c r="E46" s="13">
        <v>2484000</v>
      </c>
      <c r="F46" s="13">
        <v>2790200</v>
      </c>
      <c r="G46" s="13">
        <v>2214900</v>
      </c>
      <c r="H46" s="13">
        <v>1635900</v>
      </c>
      <c r="I46" s="13" t="s">
        <v>92</v>
      </c>
      <c r="J46" s="13">
        <v>1007700</v>
      </c>
      <c r="K46" s="13" t="s">
        <v>92</v>
      </c>
    </row>
    <row r="47" spans="2:11" x14ac:dyDescent="0.2">
      <c r="C47" s="11" t="s">
        <v>55</v>
      </c>
      <c r="D47" s="13">
        <v>107900</v>
      </c>
      <c r="E47" s="13">
        <v>59900</v>
      </c>
      <c r="F47" s="13">
        <v>9100</v>
      </c>
      <c r="G47" s="13">
        <v>9200</v>
      </c>
      <c r="H47" s="13">
        <v>10900</v>
      </c>
      <c r="I47" s="13" t="s">
        <v>92</v>
      </c>
      <c r="J47" s="13">
        <v>22400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700</v>
      </c>
      <c r="G48" s="13">
        <v>600</v>
      </c>
      <c r="H48" s="13">
        <v>600</v>
      </c>
      <c r="I48" s="13" t="s">
        <v>92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16700</v>
      </c>
      <c r="E49" s="13">
        <v>800</v>
      </c>
      <c r="F49" s="13">
        <v>900</v>
      </c>
      <c r="G49" s="13">
        <v>600</v>
      </c>
      <c r="H49" s="13">
        <v>700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41800</v>
      </c>
      <c r="F52" s="13">
        <v>17700</v>
      </c>
      <c r="G52" s="13">
        <v>9400</v>
      </c>
      <c r="H52" s="13">
        <v>5600</v>
      </c>
      <c r="I52" s="13" t="s">
        <v>92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2615600</v>
      </c>
      <c r="E54" s="13">
        <v>2587600</v>
      </c>
      <c r="F54" s="13">
        <v>2818500</v>
      </c>
      <c r="G54" s="13">
        <v>2234700</v>
      </c>
      <c r="H54" s="13">
        <v>1653800</v>
      </c>
      <c r="I54" s="13" t="s">
        <v>92</v>
      </c>
      <c r="J54" s="13">
        <v>1035100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877200</v>
      </c>
      <c r="E58" s="13">
        <v>909400</v>
      </c>
      <c r="F58" s="13">
        <v>1160400</v>
      </c>
      <c r="G58" s="13">
        <v>1287900</v>
      </c>
      <c r="H58" s="13">
        <v>940400</v>
      </c>
      <c r="I58" s="13" t="s">
        <v>92</v>
      </c>
      <c r="J58" s="13">
        <v>608400</v>
      </c>
      <c r="K58" s="13" t="s">
        <v>92</v>
      </c>
    </row>
    <row r="59" spans="3:11" x14ac:dyDescent="0.2">
      <c r="C59" s="11" t="s">
        <v>67</v>
      </c>
      <c r="D59" s="13">
        <v>264100</v>
      </c>
      <c r="E59" s="13">
        <v>209400</v>
      </c>
      <c r="F59" s="13">
        <v>196400</v>
      </c>
      <c r="G59" s="13">
        <v>301500</v>
      </c>
      <c r="H59" s="13">
        <v>199800</v>
      </c>
      <c r="I59" s="13" t="s">
        <v>92</v>
      </c>
      <c r="J59" s="13">
        <v>50100</v>
      </c>
      <c r="K59" s="13" t="s">
        <v>92</v>
      </c>
    </row>
    <row r="60" spans="3:11" x14ac:dyDescent="0.2">
      <c r="C60" s="11" t="s">
        <v>68</v>
      </c>
      <c r="D60" s="13">
        <v>1141300</v>
      </c>
      <c r="E60" s="13">
        <v>1118800</v>
      </c>
      <c r="F60" s="13">
        <v>1356900</v>
      </c>
      <c r="G60" s="13">
        <v>1589300</v>
      </c>
      <c r="H60" s="13">
        <v>1140200</v>
      </c>
      <c r="I60" s="13" t="s">
        <v>92</v>
      </c>
      <c r="J60" s="13">
        <v>658500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37100</v>
      </c>
      <c r="F61" s="13">
        <v>74200</v>
      </c>
      <c r="G61" s="13">
        <v>37100</v>
      </c>
      <c r="H61" s="13">
        <v>1700</v>
      </c>
      <c r="I61" s="13">
        <v>0</v>
      </c>
      <c r="J61" s="13">
        <v>11100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1141300</v>
      </c>
      <c r="E66" s="13">
        <v>1155900</v>
      </c>
      <c r="F66" s="13">
        <v>1431000</v>
      </c>
      <c r="G66" s="13">
        <v>1626400</v>
      </c>
      <c r="H66" s="13">
        <v>1141900</v>
      </c>
      <c r="I66" s="13" t="s">
        <v>92</v>
      </c>
      <c r="J66" s="13">
        <v>669600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864400</v>
      </c>
      <c r="H70" s="13">
        <v>864400</v>
      </c>
      <c r="I70" s="13">
        <v>0</v>
      </c>
      <c r="J70" s="13">
        <v>864400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-32100</v>
      </c>
      <c r="F72" s="13">
        <v>358900</v>
      </c>
      <c r="G72" s="13">
        <v>-274400</v>
      </c>
      <c r="H72" s="13">
        <v>-369000</v>
      </c>
      <c r="I72" s="13" t="s">
        <v>92</v>
      </c>
      <c r="J72" s="13">
        <v>-510600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1474400</v>
      </c>
      <c r="E76" s="13">
        <v>1431700</v>
      </c>
      <c r="F76" s="13">
        <v>1387500</v>
      </c>
      <c r="G76" s="13">
        <v>-256100</v>
      </c>
      <c r="H76" s="13">
        <v>-352600</v>
      </c>
      <c r="I76" s="13" t="s">
        <v>92</v>
      </c>
      <c r="J76" s="13">
        <v>-498900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105300</v>
      </c>
      <c r="E81" s="13">
        <v>45900</v>
      </c>
      <c r="F81" s="13">
        <v>78500</v>
      </c>
      <c r="G81" s="13">
        <v>94600</v>
      </c>
      <c r="H81" s="13">
        <v>141600</v>
      </c>
      <c r="I81" s="13">
        <v>67600</v>
      </c>
      <c r="J81" s="13">
        <v>42200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70900</v>
      </c>
      <c r="F89" s="13">
        <v>107900</v>
      </c>
      <c r="G89" s="13">
        <v>129300</v>
      </c>
      <c r="H89" s="13">
        <v>210100</v>
      </c>
      <c r="I89" s="13">
        <v>77300</v>
      </c>
      <c r="J89" s="13">
        <v>54200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>
        <v>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-184800</v>
      </c>
      <c r="F94" s="13">
        <v>80900</v>
      </c>
      <c r="G94" s="13">
        <v>151600</v>
      </c>
      <c r="H94" s="13">
        <v>-335000</v>
      </c>
      <c r="I94" s="13">
        <v>-48600</v>
      </c>
      <c r="J94" s="13">
        <v>-228600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-274100</v>
      </c>
      <c r="F100" s="13">
        <v>600500</v>
      </c>
      <c r="G100" s="13">
        <v>-159000</v>
      </c>
      <c r="H100" s="13">
        <v>104400</v>
      </c>
      <c r="I100" s="13">
        <v>36500</v>
      </c>
      <c r="J100" s="13">
        <v>254400</v>
      </c>
      <c r="K100" s="13">
        <v>94200</v>
      </c>
    </row>
    <row r="101" spans="3:11" x14ac:dyDescent="0.2">
      <c r="C101" s="11" t="s">
        <v>19</v>
      </c>
      <c r="D101" s="13" t="s">
        <v>92</v>
      </c>
      <c r="E101" s="13">
        <v>-20700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-408700</v>
      </c>
      <c r="F102" s="13">
        <v>777900</v>
      </c>
      <c r="G102" s="13">
        <v>121900</v>
      </c>
      <c r="H102" s="13">
        <v>-20500</v>
      </c>
      <c r="I102" s="13">
        <v>65100</v>
      </c>
      <c r="J102" s="13">
        <v>79900</v>
      </c>
      <c r="K102" s="13">
        <v>19300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103200</v>
      </c>
      <c r="E8" s="13">
        <v>169100</v>
      </c>
      <c r="F8" s="13">
        <v>114900</v>
      </c>
      <c r="G8" s="13">
        <v>50900</v>
      </c>
      <c r="H8" s="13">
        <v>38300</v>
      </c>
      <c r="I8" s="13">
        <v>73700</v>
      </c>
      <c r="J8" s="13">
        <v>52800</v>
      </c>
      <c r="K8" s="13">
        <v>49300</v>
      </c>
    </row>
    <row r="9" spans="1:11" x14ac:dyDescent="0.2">
      <c r="C9" s="11" t="s">
        <v>22</v>
      </c>
      <c r="D9" s="13">
        <v>45500</v>
      </c>
      <c r="E9" s="13">
        <v>62900</v>
      </c>
      <c r="F9" s="13">
        <v>60900</v>
      </c>
      <c r="G9" s="13">
        <v>19400</v>
      </c>
      <c r="H9" s="13">
        <v>17800</v>
      </c>
      <c r="I9" s="13">
        <v>23600</v>
      </c>
      <c r="J9" s="13">
        <v>19100</v>
      </c>
      <c r="K9" s="13">
        <v>17700</v>
      </c>
    </row>
    <row r="10" spans="1:11" x14ac:dyDescent="0.2">
      <c r="C10" s="11" t="s">
        <v>23</v>
      </c>
      <c r="D10" s="13">
        <v>57700</v>
      </c>
      <c r="E10" s="13">
        <v>106200</v>
      </c>
      <c r="F10" s="13">
        <v>54000</v>
      </c>
      <c r="G10" s="13">
        <v>31500</v>
      </c>
      <c r="H10" s="13">
        <v>20500</v>
      </c>
      <c r="I10" s="13">
        <v>50100</v>
      </c>
      <c r="J10" s="13">
        <v>33700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10700</v>
      </c>
      <c r="G12" s="13">
        <v>7500</v>
      </c>
      <c r="H12" s="13">
        <v>7600</v>
      </c>
      <c r="I12" s="13">
        <v>7900</v>
      </c>
      <c r="J12" s="13">
        <v>7500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8000</v>
      </c>
      <c r="F14" s="13">
        <v>9500</v>
      </c>
      <c r="G14" s="13">
        <v>4600</v>
      </c>
      <c r="H14" s="13">
        <v>2400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2500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122600</v>
      </c>
      <c r="F17" s="13">
        <v>111000</v>
      </c>
      <c r="G17" s="13">
        <v>53400</v>
      </c>
      <c r="H17" s="13">
        <v>49300</v>
      </c>
      <c r="I17" s="13">
        <v>54500</v>
      </c>
      <c r="J17" s="13">
        <v>46900</v>
      </c>
      <c r="K17" s="13">
        <v>47200</v>
      </c>
    </row>
    <row r="18" spans="3:11" x14ac:dyDescent="0.2">
      <c r="C18" s="11" t="s">
        <v>30</v>
      </c>
      <c r="D18" s="13">
        <v>-1900</v>
      </c>
      <c r="E18" s="13">
        <v>46500</v>
      </c>
      <c r="F18" s="13">
        <v>3900</v>
      </c>
      <c r="G18" s="13">
        <v>-2500</v>
      </c>
      <c r="H18" s="13">
        <v>-11000</v>
      </c>
      <c r="I18" s="13">
        <v>19200</v>
      </c>
      <c r="J18" s="13">
        <v>5900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58600</v>
      </c>
      <c r="F21" s="13">
        <v>16800</v>
      </c>
      <c r="G21" s="13">
        <v>3700</v>
      </c>
      <c r="H21" s="13">
        <v>-5100</v>
      </c>
      <c r="I21" s="13">
        <v>24900</v>
      </c>
      <c r="J21" s="13">
        <v>11100</v>
      </c>
      <c r="K21" s="13">
        <v>7300</v>
      </c>
    </row>
    <row r="22" spans="3:11" x14ac:dyDescent="0.2">
      <c r="C22" s="11" t="s">
        <v>34</v>
      </c>
      <c r="D22" s="13">
        <v>6800</v>
      </c>
      <c r="E22" s="13">
        <v>7900</v>
      </c>
      <c r="F22" s="13">
        <v>9200</v>
      </c>
      <c r="G22" s="13">
        <v>2800</v>
      </c>
      <c r="H22" s="13">
        <v>2800</v>
      </c>
      <c r="I22" s="13">
        <v>2800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-8800</v>
      </c>
      <c r="E23" s="13">
        <v>38700</v>
      </c>
      <c r="F23" s="13">
        <v>-5300</v>
      </c>
      <c r="G23" s="13">
        <v>-5300</v>
      </c>
      <c r="H23" s="13">
        <v>-13800</v>
      </c>
      <c r="I23" s="13">
        <v>16400</v>
      </c>
      <c r="J23" s="13">
        <v>2800</v>
      </c>
      <c r="K23" s="13">
        <v>-900</v>
      </c>
    </row>
    <row r="24" spans="3:11" x14ac:dyDescent="0.2">
      <c r="C24" s="11" t="s">
        <v>36</v>
      </c>
      <c r="D24" s="13">
        <v>-5800</v>
      </c>
      <c r="E24" s="13">
        <v>4700</v>
      </c>
      <c r="F24" s="13">
        <v>-200</v>
      </c>
      <c r="G24" s="13">
        <v>200</v>
      </c>
      <c r="H24" s="13">
        <v>-2000</v>
      </c>
      <c r="I24" s="13">
        <v>2100</v>
      </c>
      <c r="J24" s="13">
        <v>4700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34000</v>
      </c>
      <c r="F26" s="13">
        <v>-5100</v>
      </c>
      <c r="G26" s="13">
        <v>-5500</v>
      </c>
      <c r="H26" s="13">
        <v>-11800</v>
      </c>
      <c r="I26" s="13">
        <v>14300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34000</v>
      </c>
      <c r="F27" s="13">
        <v>-5100</v>
      </c>
      <c r="G27" s="13">
        <v>-5500</v>
      </c>
      <c r="H27" s="13">
        <v>-11800</v>
      </c>
      <c r="I27" s="13">
        <v>14300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34000</v>
      </c>
      <c r="F33" s="13">
        <v>-5100</v>
      </c>
      <c r="G33" s="13">
        <v>-5500</v>
      </c>
      <c r="H33" s="13">
        <v>-11800</v>
      </c>
      <c r="I33" s="13">
        <v>14300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34000</v>
      </c>
      <c r="F35" s="13">
        <v>-5100</v>
      </c>
      <c r="G35" s="13">
        <v>-5500</v>
      </c>
      <c r="H35" s="13">
        <v>-11800</v>
      </c>
      <c r="I35" s="13">
        <v>14300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101800</v>
      </c>
      <c r="F41" s="13">
        <v>36100</v>
      </c>
      <c r="G41" s="13">
        <v>173000</v>
      </c>
      <c r="H41" s="13">
        <v>175000</v>
      </c>
      <c r="I41" s="13">
        <v>197500</v>
      </c>
      <c r="J41" s="13">
        <v>169500</v>
      </c>
      <c r="K41" s="13">
        <v>153400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92300</v>
      </c>
      <c r="F43" s="13">
        <v>67000</v>
      </c>
      <c r="G43" s="13">
        <v>41600</v>
      </c>
      <c r="H43" s="13">
        <v>19800</v>
      </c>
      <c r="I43" s="13">
        <v>20900</v>
      </c>
      <c r="J43" s="13">
        <v>25000</v>
      </c>
      <c r="K43" s="13">
        <v>26200</v>
      </c>
    </row>
    <row r="44" spans="2:11" x14ac:dyDescent="0.2">
      <c r="C44" s="11" t="s">
        <v>52</v>
      </c>
      <c r="D44" s="13">
        <v>59700</v>
      </c>
      <c r="E44" s="13">
        <v>58000</v>
      </c>
      <c r="F44" s="13">
        <v>67100</v>
      </c>
      <c r="G44" s="13">
        <v>23400</v>
      </c>
      <c r="H44" s="13">
        <v>23000</v>
      </c>
      <c r="I44" s="13">
        <v>22500</v>
      </c>
      <c r="J44" s="13">
        <v>26000</v>
      </c>
      <c r="K44" s="13">
        <v>23400</v>
      </c>
    </row>
    <row r="45" spans="2:11" x14ac:dyDescent="0.2">
      <c r="C45" s="11" t="s">
        <v>53</v>
      </c>
      <c r="D45" s="13">
        <v>24900</v>
      </c>
      <c r="E45" s="13">
        <v>16000</v>
      </c>
      <c r="F45" s="13">
        <v>161000</v>
      </c>
      <c r="G45" s="13">
        <v>6500</v>
      </c>
      <c r="H45" s="13">
        <v>7400</v>
      </c>
      <c r="I45" s="13">
        <v>4000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168000</v>
      </c>
      <c r="E46" s="13">
        <v>268000</v>
      </c>
      <c r="F46" s="13">
        <v>331200</v>
      </c>
      <c r="G46" s="13">
        <v>244500</v>
      </c>
      <c r="H46" s="13">
        <v>225300</v>
      </c>
      <c r="I46" s="13">
        <v>244900</v>
      </c>
      <c r="J46" s="13">
        <v>225400</v>
      </c>
      <c r="K46" s="13">
        <v>208500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66500</v>
      </c>
      <c r="E48" s="13">
        <v>62900</v>
      </c>
      <c r="F48" s="13">
        <v>61600</v>
      </c>
      <c r="G48" s="13">
        <v>50000</v>
      </c>
      <c r="H48" s="13">
        <v>51000</v>
      </c>
      <c r="I48" s="13">
        <v>49900</v>
      </c>
      <c r="J48" s="13">
        <v>50900</v>
      </c>
      <c r="K48" s="13">
        <v>50200</v>
      </c>
    </row>
    <row r="49" spans="3:11" x14ac:dyDescent="0.2">
      <c r="C49" s="11" t="s">
        <v>57</v>
      </c>
      <c r="D49" s="13">
        <v>526000</v>
      </c>
      <c r="E49" s="13">
        <v>533000</v>
      </c>
      <c r="F49" s="13">
        <v>540900</v>
      </c>
      <c r="G49" s="13">
        <v>118800</v>
      </c>
      <c r="H49" s="13">
        <v>121500</v>
      </c>
      <c r="I49" s="13">
        <v>109100</v>
      </c>
      <c r="J49" s="13">
        <v>111500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1800</v>
      </c>
      <c r="F52" s="13">
        <v>1600</v>
      </c>
      <c r="G52" s="13">
        <v>500</v>
      </c>
      <c r="H52" s="13">
        <v>800</v>
      </c>
      <c r="I52" s="13">
        <v>600</v>
      </c>
      <c r="J52" s="13">
        <v>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763500</v>
      </c>
      <c r="E54" s="13">
        <v>865600</v>
      </c>
      <c r="F54" s="13">
        <v>935300</v>
      </c>
      <c r="G54" s="13">
        <v>413800</v>
      </c>
      <c r="H54" s="13">
        <v>398500</v>
      </c>
      <c r="I54" s="13">
        <v>404500</v>
      </c>
      <c r="J54" s="13">
        <v>388300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27300</v>
      </c>
      <c r="F57" s="13">
        <v>27300</v>
      </c>
      <c r="G57" s="13">
        <v>15700</v>
      </c>
      <c r="H57" s="13">
        <v>11200</v>
      </c>
      <c r="I57" s="13">
        <v>10400</v>
      </c>
      <c r="J57" s="13">
        <v>16000</v>
      </c>
      <c r="K57" s="13">
        <v>11300</v>
      </c>
    </row>
    <row r="58" spans="3:11" x14ac:dyDescent="0.2">
      <c r="C58" s="11" t="s">
        <v>66</v>
      </c>
      <c r="D58" s="13">
        <v>53400</v>
      </c>
      <c r="E58" s="13">
        <v>94700</v>
      </c>
      <c r="F58" s="13">
        <v>20200</v>
      </c>
      <c r="G58" s="13">
        <v>100</v>
      </c>
      <c r="H58" s="13">
        <v>100</v>
      </c>
      <c r="I58" s="13">
        <v>100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77200</v>
      </c>
      <c r="E59" s="13">
        <v>75300</v>
      </c>
      <c r="F59" s="13">
        <v>80900</v>
      </c>
      <c r="G59" s="13">
        <v>23200</v>
      </c>
      <c r="H59" s="13">
        <v>20000</v>
      </c>
      <c r="I59" s="13">
        <v>18600</v>
      </c>
      <c r="J59" s="13">
        <v>17500</v>
      </c>
      <c r="K59" s="13">
        <v>13400</v>
      </c>
    </row>
    <row r="60" spans="3:11" x14ac:dyDescent="0.2">
      <c r="C60" s="11" t="s">
        <v>68</v>
      </c>
      <c r="D60" s="13">
        <v>152300</v>
      </c>
      <c r="E60" s="13">
        <v>197300</v>
      </c>
      <c r="F60" s="13">
        <v>128300</v>
      </c>
      <c r="G60" s="13">
        <v>38900</v>
      </c>
      <c r="H60" s="13">
        <v>31300</v>
      </c>
      <c r="I60" s="13">
        <v>29100</v>
      </c>
      <c r="J60" s="13">
        <v>33600</v>
      </c>
      <c r="K60" s="13">
        <v>25300</v>
      </c>
    </row>
    <row r="61" spans="3:11" x14ac:dyDescent="0.2">
      <c r="C61" s="11" t="s">
        <v>69</v>
      </c>
      <c r="D61" s="13">
        <v>81000</v>
      </c>
      <c r="E61" s="13">
        <v>132200</v>
      </c>
      <c r="F61" s="13">
        <v>377300</v>
      </c>
      <c r="G61" s="13">
        <v>152400</v>
      </c>
      <c r="H61" s="13">
        <v>151000</v>
      </c>
      <c r="I61" s="13">
        <v>149700</v>
      </c>
      <c r="J61" s="13">
        <v>148300</v>
      </c>
      <c r="K61" s="13">
        <v>146500</v>
      </c>
    </row>
    <row r="62" spans="3:11" x14ac:dyDescent="0.2">
      <c r="C62" s="11" t="s">
        <v>70</v>
      </c>
      <c r="D62" s="13">
        <v>161300</v>
      </c>
      <c r="E62" s="13">
        <v>205500</v>
      </c>
      <c r="F62" s="13">
        <v>202500</v>
      </c>
      <c r="G62" s="13">
        <v>3600</v>
      </c>
      <c r="H62" s="13">
        <v>3600</v>
      </c>
      <c r="I62" s="13">
        <v>5600</v>
      </c>
      <c r="J62" s="13">
        <v>5700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535000</v>
      </c>
      <c r="F66" s="13">
        <v>708100</v>
      </c>
      <c r="G66" s="13">
        <v>194900</v>
      </c>
      <c r="H66" s="13">
        <v>185900</v>
      </c>
      <c r="I66" s="13">
        <v>184400</v>
      </c>
      <c r="J66" s="13">
        <v>187600</v>
      </c>
      <c r="K66" s="13">
        <v>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21500</v>
      </c>
      <c r="F72" s="13">
        <v>-12400</v>
      </c>
      <c r="G72" s="13">
        <v>-7300</v>
      </c>
      <c r="H72" s="13">
        <v>-1800</v>
      </c>
      <c r="I72" s="13">
        <v>10000</v>
      </c>
      <c r="J72" s="13">
        <v>-4300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330600</v>
      </c>
      <c r="F76" s="13">
        <v>227100</v>
      </c>
      <c r="G76" s="13">
        <v>218900</v>
      </c>
      <c r="H76" s="13">
        <v>212600</v>
      </c>
      <c r="I76" s="13">
        <v>220100</v>
      </c>
      <c r="J76" s="13">
        <v>200600</v>
      </c>
      <c r="K76" s="13">
        <v>196700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34000</v>
      </c>
      <c r="F81" s="13">
        <v>-5100</v>
      </c>
      <c r="G81" s="13">
        <v>-5500</v>
      </c>
      <c r="H81" s="13">
        <v>-11800</v>
      </c>
      <c r="I81" s="13">
        <v>14300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12100</v>
      </c>
      <c r="F83" s="13">
        <v>12900</v>
      </c>
      <c r="G83" s="13">
        <v>6200</v>
      </c>
      <c r="H83" s="13">
        <v>5900</v>
      </c>
      <c r="I83" s="13">
        <v>5700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35800</v>
      </c>
      <c r="F89" s="13">
        <v>11200</v>
      </c>
      <c r="G89" s="13">
        <v>-7500</v>
      </c>
      <c r="H89" s="13">
        <v>-5600</v>
      </c>
      <c r="I89" s="13">
        <v>29600</v>
      </c>
      <c r="J89" s="13">
        <v>16600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-4900</v>
      </c>
      <c r="F91" s="13">
        <v>-4700</v>
      </c>
      <c r="G91" s="13">
        <v>-4700</v>
      </c>
      <c r="H91" s="13">
        <v>-4400</v>
      </c>
      <c r="I91" s="13">
        <v>-3700</v>
      </c>
      <c r="J91" s="13">
        <v>-4000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141700</v>
      </c>
      <c r="F94" s="13">
        <v>-404600</v>
      </c>
      <c r="G94" s="13">
        <v>-4400</v>
      </c>
      <c r="H94" s="13">
        <v>-19000</v>
      </c>
      <c r="I94" s="13">
        <v>-3700</v>
      </c>
      <c r="J94" s="13">
        <v>-4000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-111800</v>
      </c>
      <c r="F100" s="13">
        <v>256500</v>
      </c>
      <c r="G100" s="13">
        <v>9900</v>
      </c>
      <c r="H100" s="13">
        <v>2100</v>
      </c>
      <c r="I100" s="13">
        <v>2100</v>
      </c>
      <c r="J100" s="13">
        <v>3600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-63100</v>
      </c>
      <c r="E102" s="13">
        <v>65700</v>
      </c>
      <c r="F102" s="13">
        <v>-136900</v>
      </c>
      <c r="G102" s="13">
        <v>-2100</v>
      </c>
      <c r="H102" s="13">
        <v>-22400</v>
      </c>
      <c r="I102" s="13">
        <v>28000</v>
      </c>
      <c r="J102" s="13">
        <v>16100</v>
      </c>
      <c r="K102" s="13">
        <v>-2200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532400</v>
      </c>
      <c r="E8" s="13">
        <v>428900</v>
      </c>
      <c r="F8" s="13">
        <v>429000</v>
      </c>
      <c r="G8" s="13">
        <v>390100</v>
      </c>
      <c r="H8" s="13">
        <v>383700</v>
      </c>
      <c r="I8" s="13">
        <v>420100</v>
      </c>
      <c r="J8" s="13">
        <v>399700</v>
      </c>
      <c r="K8" s="13">
        <v>382400</v>
      </c>
    </row>
    <row r="9" spans="1:11" x14ac:dyDescent="0.2">
      <c r="C9" s="11" t="s">
        <v>22</v>
      </c>
      <c r="D9" s="13">
        <v>110900</v>
      </c>
      <c r="E9" s="13">
        <v>124800</v>
      </c>
      <c r="F9" s="13">
        <v>143300</v>
      </c>
      <c r="G9" s="13">
        <v>145000</v>
      </c>
      <c r="H9" s="13">
        <v>153100</v>
      </c>
      <c r="I9" s="13">
        <v>170300</v>
      </c>
      <c r="J9" s="13">
        <v>157600</v>
      </c>
      <c r="K9" s="13">
        <v>164500</v>
      </c>
    </row>
    <row r="10" spans="1:11" x14ac:dyDescent="0.2">
      <c r="C10" s="11" t="s">
        <v>23</v>
      </c>
      <c r="D10" s="13">
        <v>421500</v>
      </c>
      <c r="E10" s="13">
        <v>304100</v>
      </c>
      <c r="F10" s="13">
        <v>285700</v>
      </c>
      <c r="G10" s="13">
        <v>245100</v>
      </c>
      <c r="H10" s="13">
        <v>230600</v>
      </c>
      <c r="I10" s="13">
        <v>249800</v>
      </c>
      <c r="J10" s="13">
        <v>242100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300</v>
      </c>
      <c r="G12" s="13">
        <v>21300</v>
      </c>
      <c r="H12" s="13" t="s">
        <v>92</v>
      </c>
      <c r="I12" s="13">
        <v>400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407600</v>
      </c>
      <c r="E14" s="13">
        <v>-2800</v>
      </c>
      <c r="F14" s="13">
        <v>74900</v>
      </c>
      <c r="G14" s="13">
        <v>-157100</v>
      </c>
      <c r="H14" s="13">
        <v>-19800</v>
      </c>
      <c r="I14" s="13">
        <v>100</v>
      </c>
      <c r="J14" s="13">
        <v>6100</v>
      </c>
      <c r="K14" s="13">
        <v>-300</v>
      </c>
    </row>
    <row r="15" spans="1:11" x14ac:dyDescent="0.2">
      <c r="C15" s="11" t="s">
        <v>28</v>
      </c>
      <c r="D15" s="13">
        <v>242200</v>
      </c>
      <c r="E15" s="13">
        <v>196500</v>
      </c>
      <c r="F15" s="13">
        <v>194300</v>
      </c>
      <c r="G15" s="13">
        <v>176900</v>
      </c>
      <c r="H15" s="13">
        <v>191500</v>
      </c>
      <c r="I15" s="13">
        <v>191800</v>
      </c>
      <c r="J15" s="13">
        <v>203600</v>
      </c>
      <c r="K15" s="13">
        <v>217800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407500</v>
      </c>
      <c r="F17" s="13">
        <v>486200</v>
      </c>
      <c r="G17" s="13">
        <v>258000</v>
      </c>
      <c r="H17" s="13">
        <v>384600</v>
      </c>
      <c r="I17" s="13">
        <v>425300</v>
      </c>
      <c r="J17" s="13">
        <v>436600</v>
      </c>
      <c r="K17" s="13">
        <v>476000</v>
      </c>
    </row>
    <row r="18" spans="3:11" x14ac:dyDescent="0.2">
      <c r="C18" s="11" t="s">
        <v>30</v>
      </c>
      <c r="D18" s="13">
        <v>-321800</v>
      </c>
      <c r="E18" s="13">
        <v>21400</v>
      </c>
      <c r="F18" s="13">
        <v>-57200</v>
      </c>
      <c r="G18" s="13">
        <v>132100</v>
      </c>
      <c r="H18" s="13">
        <v>-900</v>
      </c>
      <c r="I18" s="13">
        <v>-5200</v>
      </c>
      <c r="J18" s="13">
        <v>-36900</v>
      </c>
      <c r="K18" s="13">
        <v>-93600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-53900</v>
      </c>
      <c r="F20" s="13">
        <v>-139700</v>
      </c>
      <c r="G20" s="13">
        <v>-104200</v>
      </c>
      <c r="H20" s="13">
        <v>108500</v>
      </c>
      <c r="I20" s="13">
        <v>161500</v>
      </c>
      <c r="J20" s="13">
        <v>-129400</v>
      </c>
      <c r="K20" s="13">
        <v>49600</v>
      </c>
    </row>
    <row r="21" spans="3:11" x14ac:dyDescent="0.2">
      <c r="C21" s="11" t="s">
        <v>33</v>
      </c>
      <c r="D21" s="13">
        <v>-161800</v>
      </c>
      <c r="E21" s="13">
        <v>164000</v>
      </c>
      <c r="F21" s="13">
        <v>-2600</v>
      </c>
      <c r="G21" s="13">
        <v>204800</v>
      </c>
      <c r="H21" s="13">
        <v>299100</v>
      </c>
      <c r="I21" s="13">
        <v>348100</v>
      </c>
      <c r="J21" s="13">
        <v>37300</v>
      </c>
      <c r="K21" s="13">
        <v>173800</v>
      </c>
    </row>
    <row r="22" spans="3:11" x14ac:dyDescent="0.2">
      <c r="C22" s="11" t="s">
        <v>34</v>
      </c>
      <c r="D22" s="13">
        <v>38200</v>
      </c>
      <c r="E22" s="13">
        <v>35000</v>
      </c>
      <c r="F22" s="13">
        <v>34700</v>
      </c>
      <c r="G22" s="13">
        <v>34400</v>
      </c>
      <c r="H22" s="13">
        <v>34900</v>
      </c>
      <c r="I22" s="13">
        <v>33800</v>
      </c>
      <c r="J22" s="13">
        <v>34000</v>
      </c>
      <c r="K22" s="13">
        <v>35900</v>
      </c>
    </row>
    <row r="23" spans="3:11" x14ac:dyDescent="0.2">
      <c r="C23" s="11" t="s">
        <v>35</v>
      </c>
      <c r="D23" s="13">
        <v>-442200</v>
      </c>
      <c r="E23" s="13">
        <v>-67500</v>
      </c>
      <c r="F23" s="13">
        <v>-231600</v>
      </c>
      <c r="G23" s="13">
        <v>-6500</v>
      </c>
      <c r="H23" s="13">
        <v>72700</v>
      </c>
      <c r="I23" s="13">
        <v>122500</v>
      </c>
      <c r="J23" s="13">
        <v>-200300</v>
      </c>
      <c r="K23" s="13">
        <v>-79900</v>
      </c>
    </row>
    <row r="24" spans="3:11" x14ac:dyDescent="0.2">
      <c r="C24" s="11" t="s">
        <v>36</v>
      </c>
      <c r="D24" s="13">
        <v>-106200</v>
      </c>
      <c r="E24" s="13">
        <v>-13900</v>
      </c>
      <c r="F24" s="13">
        <v>-378500</v>
      </c>
      <c r="G24" s="13">
        <v>-3200</v>
      </c>
      <c r="H24" s="13">
        <v>27300</v>
      </c>
      <c r="I24" s="13">
        <v>45600</v>
      </c>
      <c r="J24" s="13">
        <v>-67000</v>
      </c>
      <c r="K24" s="13">
        <v>-29000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-336000</v>
      </c>
      <c r="E26" s="13">
        <v>-53600</v>
      </c>
      <c r="F26" s="13">
        <v>146900</v>
      </c>
      <c r="G26" s="13">
        <v>-3300</v>
      </c>
      <c r="H26" s="13">
        <v>45400</v>
      </c>
      <c r="I26" s="13">
        <v>76900</v>
      </c>
      <c r="J26" s="13">
        <v>-133300</v>
      </c>
      <c r="K26" s="13">
        <v>-50900</v>
      </c>
    </row>
    <row r="27" spans="3:11" x14ac:dyDescent="0.2">
      <c r="C27" s="11" t="s">
        <v>38</v>
      </c>
      <c r="D27" s="13">
        <v>-336000</v>
      </c>
      <c r="E27" s="13">
        <v>-53600</v>
      </c>
      <c r="F27" s="13">
        <v>146900</v>
      </c>
      <c r="G27" s="13">
        <v>-3300</v>
      </c>
      <c r="H27" s="13">
        <v>45400</v>
      </c>
      <c r="I27" s="13">
        <v>76900</v>
      </c>
      <c r="J27" s="13">
        <v>-133300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82200</v>
      </c>
      <c r="E32" s="13">
        <v>53900</v>
      </c>
      <c r="F32" s="13">
        <v>139700</v>
      </c>
      <c r="G32" s="13">
        <v>104200</v>
      </c>
      <c r="H32" s="13">
        <v>-108500</v>
      </c>
      <c r="I32" s="13">
        <v>-161500</v>
      </c>
      <c r="J32" s="13">
        <v>129400</v>
      </c>
      <c r="K32" s="13">
        <v>-49600</v>
      </c>
    </row>
    <row r="33" spans="2:11" x14ac:dyDescent="0.2">
      <c r="C33" s="11" t="s">
        <v>44</v>
      </c>
      <c r="D33" s="13">
        <v>-336000</v>
      </c>
      <c r="E33" s="13">
        <v>-53600</v>
      </c>
      <c r="F33" s="13">
        <v>150300</v>
      </c>
      <c r="G33" s="13">
        <v>-3300</v>
      </c>
      <c r="H33" s="13">
        <v>45400</v>
      </c>
      <c r="I33" s="13">
        <v>76900</v>
      </c>
      <c r="J33" s="13">
        <v>-133300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-336000</v>
      </c>
      <c r="E35" s="13">
        <v>-53600</v>
      </c>
      <c r="F35" s="13">
        <v>150300</v>
      </c>
      <c r="G35" s="13">
        <v>-3300</v>
      </c>
      <c r="H35" s="13">
        <v>45400</v>
      </c>
      <c r="I35" s="13">
        <v>76900</v>
      </c>
      <c r="J35" s="13">
        <v>-133300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782600</v>
      </c>
      <c r="H41" s="13">
        <v>178800</v>
      </c>
      <c r="I41" s="13">
        <v>338400</v>
      </c>
      <c r="J41" s="13">
        <v>443800</v>
      </c>
      <c r="K41" s="13">
        <v>1032200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134900</v>
      </c>
      <c r="F43" s="13">
        <v>146700</v>
      </c>
      <c r="G43" s="13">
        <v>138300</v>
      </c>
      <c r="H43" s="13">
        <v>177900</v>
      </c>
      <c r="I43" s="13">
        <v>154800</v>
      </c>
      <c r="J43" s="13">
        <v>174300</v>
      </c>
      <c r="K43" s="13">
        <v>158100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>
        <v>3600</v>
      </c>
      <c r="G44" s="13">
        <v>6100</v>
      </c>
      <c r="H44" s="13">
        <v>8600</v>
      </c>
      <c r="I44" s="13">
        <v>6500</v>
      </c>
      <c r="J44" s="13">
        <v>10400</v>
      </c>
      <c r="K44" s="13">
        <v>10800</v>
      </c>
    </row>
    <row r="45" spans="2:11" x14ac:dyDescent="0.2">
      <c r="C45" s="11" t="s">
        <v>53</v>
      </c>
      <c r="D45" s="13">
        <v>33800</v>
      </c>
      <c r="E45" s="13">
        <v>12800</v>
      </c>
      <c r="F45" s="13">
        <v>17800</v>
      </c>
      <c r="G45" s="13">
        <v>14000</v>
      </c>
      <c r="H45" s="13">
        <v>59000</v>
      </c>
      <c r="I45" s="13">
        <v>12900</v>
      </c>
      <c r="J45" s="13">
        <v>11600</v>
      </c>
      <c r="K45" s="13">
        <v>7900</v>
      </c>
    </row>
    <row r="46" spans="2:11" x14ac:dyDescent="0.2">
      <c r="C46" s="11" t="s">
        <v>54</v>
      </c>
      <c r="D46" s="13">
        <v>214100</v>
      </c>
      <c r="E46" s="13">
        <v>149800</v>
      </c>
      <c r="F46" s="13">
        <v>164500</v>
      </c>
      <c r="G46" s="13">
        <v>941000</v>
      </c>
      <c r="H46" s="13">
        <v>424300</v>
      </c>
      <c r="I46" s="13">
        <v>512600</v>
      </c>
      <c r="J46" s="13">
        <v>640100</v>
      </c>
      <c r="K46" s="13">
        <v>1209000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6901900</v>
      </c>
      <c r="E48" s="13">
        <v>7380200</v>
      </c>
      <c r="F48" s="13">
        <v>6544400</v>
      </c>
      <c r="G48" s="13">
        <v>6292200</v>
      </c>
      <c r="H48" s="13">
        <v>6737300</v>
      </c>
      <c r="I48" s="13">
        <v>6627600</v>
      </c>
      <c r="J48" s="13">
        <v>6539000</v>
      </c>
      <c r="K48" s="13">
        <v>5970600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273700</v>
      </c>
      <c r="E52" s="13">
        <v>78600</v>
      </c>
      <c r="F52" s="13">
        <v>685900</v>
      </c>
      <c r="G52" s="13">
        <v>114200</v>
      </c>
      <c r="H52" s="13">
        <v>103900</v>
      </c>
      <c r="I52" s="13">
        <v>94800</v>
      </c>
      <c r="J52" s="13">
        <v>66300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7389700</v>
      </c>
      <c r="E54" s="13">
        <v>7608600</v>
      </c>
      <c r="F54" s="13">
        <v>7394800</v>
      </c>
      <c r="G54" s="13">
        <v>7347400</v>
      </c>
      <c r="H54" s="13">
        <v>7265500</v>
      </c>
      <c r="I54" s="13">
        <v>7235000</v>
      </c>
      <c r="J54" s="13">
        <v>7245400</v>
      </c>
      <c r="K54" s="13">
        <v>7275200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400900</v>
      </c>
      <c r="F57" s="13">
        <v>363800</v>
      </c>
      <c r="G57" s="13">
        <v>388600</v>
      </c>
      <c r="H57" s="13">
        <v>305900</v>
      </c>
      <c r="I57" s="13">
        <v>296200</v>
      </c>
      <c r="J57" s="13">
        <v>269700</v>
      </c>
      <c r="K57" s="13">
        <v>259300</v>
      </c>
    </row>
    <row r="58" spans="3:11" x14ac:dyDescent="0.2">
      <c r="C58" s="11" t="s">
        <v>66</v>
      </c>
      <c r="D58" s="13">
        <v>8500</v>
      </c>
      <c r="E58" s="13">
        <v>19800</v>
      </c>
      <c r="F58" s="13">
        <v>44000</v>
      </c>
      <c r="G58" s="13">
        <v>134000</v>
      </c>
      <c r="H58" s="13">
        <v>145900</v>
      </c>
      <c r="I58" s="13">
        <v>9200</v>
      </c>
      <c r="J58" s="13">
        <v>12300</v>
      </c>
      <c r="K58" s="13">
        <v>4300</v>
      </c>
    </row>
    <row r="59" spans="3:11" x14ac:dyDescent="0.2">
      <c r="C59" s="11" t="s">
        <v>67</v>
      </c>
      <c r="D59" s="13">
        <v>230200</v>
      </c>
      <c r="E59" s="13">
        <v>192300</v>
      </c>
      <c r="F59" s="13">
        <v>164700</v>
      </c>
      <c r="G59" s="13">
        <v>83600</v>
      </c>
      <c r="H59" s="13">
        <v>67300</v>
      </c>
      <c r="I59" s="13">
        <v>108800</v>
      </c>
      <c r="J59" s="13">
        <v>232800</v>
      </c>
      <c r="K59" s="13">
        <v>107600</v>
      </c>
    </row>
    <row r="60" spans="3:11" x14ac:dyDescent="0.2">
      <c r="C60" s="11" t="s">
        <v>68</v>
      </c>
      <c r="D60" s="13">
        <v>626700</v>
      </c>
      <c r="E60" s="13">
        <v>613000</v>
      </c>
      <c r="F60" s="13">
        <v>572500</v>
      </c>
      <c r="G60" s="13">
        <v>606200</v>
      </c>
      <c r="H60" s="13">
        <v>519100</v>
      </c>
      <c r="I60" s="13">
        <v>414200</v>
      </c>
      <c r="J60" s="13">
        <v>514800</v>
      </c>
      <c r="K60" s="13">
        <v>371200</v>
      </c>
    </row>
    <row r="61" spans="3:11" x14ac:dyDescent="0.2">
      <c r="C61" s="11" t="s">
        <v>69</v>
      </c>
      <c r="D61" s="13">
        <v>2649400</v>
      </c>
      <c r="E61" s="13">
        <v>2458100</v>
      </c>
      <c r="F61" s="13">
        <v>2160800</v>
      </c>
      <c r="G61" s="13">
        <v>1890600</v>
      </c>
      <c r="H61" s="13">
        <v>1889000</v>
      </c>
      <c r="I61" s="13">
        <v>2022400</v>
      </c>
      <c r="J61" s="13">
        <v>2020900</v>
      </c>
      <c r="K61" s="13">
        <v>2019300</v>
      </c>
    </row>
    <row r="62" spans="3:11" x14ac:dyDescent="0.2">
      <c r="C62" s="11" t="s">
        <v>70</v>
      </c>
      <c r="D62" s="13">
        <v>752200</v>
      </c>
      <c r="E62" s="13">
        <v>840800</v>
      </c>
      <c r="F62" s="13">
        <v>863600</v>
      </c>
      <c r="G62" s="13">
        <v>1213100</v>
      </c>
      <c r="H62" s="13">
        <v>1222400</v>
      </c>
      <c r="I62" s="13">
        <v>1215400</v>
      </c>
      <c r="J62" s="13">
        <v>1207000</v>
      </c>
      <c r="K62" s="13">
        <v>1249600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4028300</v>
      </c>
      <c r="E66" s="13">
        <v>3911900</v>
      </c>
      <c r="F66" s="13">
        <v>3596900</v>
      </c>
      <c r="G66" s="13">
        <v>3709900</v>
      </c>
      <c r="H66" s="13">
        <v>3630500</v>
      </c>
      <c r="I66" s="13">
        <v>3652000</v>
      </c>
      <c r="J66" s="13">
        <v>3742700</v>
      </c>
      <c r="K66" s="13">
        <v>3640100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1994700</v>
      </c>
      <c r="E72" s="13">
        <v>2336300</v>
      </c>
      <c r="F72" s="13">
        <v>2442600</v>
      </c>
      <c r="G72" s="13">
        <v>2292300</v>
      </c>
      <c r="H72" s="13">
        <v>2295600</v>
      </c>
      <c r="I72" s="13">
        <v>2250200</v>
      </c>
      <c r="J72" s="13">
        <v>2173300</v>
      </c>
      <c r="K72" s="13">
        <v>2306600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3361400</v>
      </c>
      <c r="E76" s="13">
        <v>3696700</v>
      </c>
      <c r="F76" s="13">
        <v>3797900</v>
      </c>
      <c r="G76" s="13">
        <v>3637500</v>
      </c>
      <c r="H76" s="13">
        <v>3635000</v>
      </c>
      <c r="I76" s="13">
        <v>3583000</v>
      </c>
      <c r="J76" s="13">
        <v>3502700</v>
      </c>
      <c r="K76" s="13">
        <v>3635100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-336000</v>
      </c>
      <c r="E81" s="13">
        <v>-53600</v>
      </c>
      <c r="F81" s="13">
        <v>150300</v>
      </c>
      <c r="G81" s="13">
        <v>-3300</v>
      </c>
      <c r="H81" s="13">
        <v>45400</v>
      </c>
      <c r="I81" s="13">
        <v>76900</v>
      </c>
      <c r="J81" s="13">
        <v>-133300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196500</v>
      </c>
      <c r="F83" s="13">
        <v>194300</v>
      </c>
      <c r="G83" s="13">
        <v>176900</v>
      </c>
      <c r="H83" s="13">
        <v>191500</v>
      </c>
      <c r="I83" s="13">
        <v>191800</v>
      </c>
      <c r="J83" s="13">
        <v>203600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216500</v>
      </c>
      <c r="E89" s="13">
        <v>160400</v>
      </c>
      <c r="F89" s="13">
        <v>116600</v>
      </c>
      <c r="G89" s="13">
        <v>186600</v>
      </c>
      <c r="H89" s="13">
        <v>145800</v>
      </c>
      <c r="I89" s="13">
        <v>149400</v>
      </c>
      <c r="J89" s="13">
        <v>130800</v>
      </c>
      <c r="K89" s="13">
        <v>313300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-402500</v>
      </c>
      <c r="E91" s="13">
        <v>-406900</v>
      </c>
      <c r="F91" s="13">
        <v>-1100700</v>
      </c>
      <c r="G91" s="13">
        <v>-319600</v>
      </c>
      <c r="H91" s="13">
        <v>-309000</v>
      </c>
      <c r="I91" s="13">
        <v>-245500</v>
      </c>
      <c r="J91" s="13">
        <v>-757000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-387000</v>
      </c>
      <c r="E94" s="13">
        <v>-373600</v>
      </c>
      <c r="F94" s="13">
        <v>-1045200</v>
      </c>
      <c r="G94" s="13">
        <v>429400</v>
      </c>
      <c r="H94" s="13">
        <v>-306900</v>
      </c>
      <c r="I94" s="13">
        <v>-245300</v>
      </c>
      <c r="J94" s="13">
        <v>-726900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172100</v>
      </c>
      <c r="E100" s="13">
        <v>214300</v>
      </c>
      <c r="F100" s="13">
        <v>146000</v>
      </c>
      <c r="G100" s="13">
        <v>-12200</v>
      </c>
      <c r="H100" s="13">
        <v>1500</v>
      </c>
      <c r="I100" s="13">
        <v>-9500</v>
      </c>
      <c r="J100" s="13">
        <v>7700</v>
      </c>
      <c r="K100" s="13">
        <v>-173700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1100</v>
      </c>
      <c r="F102" s="13">
        <v>-782600</v>
      </c>
      <c r="G102" s="13">
        <v>603800</v>
      </c>
      <c r="H102" s="13">
        <v>-159600</v>
      </c>
      <c r="I102" s="13">
        <v>-105400</v>
      </c>
      <c r="J102" s="13">
        <v>-588400</v>
      </c>
      <c r="K102" s="13">
        <v>-6100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87900</v>
      </c>
      <c r="E8" s="13">
        <v>75500</v>
      </c>
      <c r="F8" s="13">
        <v>80700</v>
      </c>
      <c r="G8" s="13">
        <v>84100</v>
      </c>
      <c r="H8" s="13">
        <v>82000</v>
      </c>
      <c r="I8" s="13">
        <v>71900</v>
      </c>
      <c r="J8" s="13">
        <v>78000</v>
      </c>
      <c r="K8" s="13">
        <v>80100</v>
      </c>
    </row>
    <row r="9" spans="1:11" x14ac:dyDescent="0.2">
      <c r="C9" s="11" t="s">
        <v>22</v>
      </c>
      <c r="D9" s="13">
        <v>63700</v>
      </c>
      <c r="E9" s="13">
        <v>55800</v>
      </c>
      <c r="F9" s="13">
        <v>58200</v>
      </c>
      <c r="G9" s="13">
        <v>60400</v>
      </c>
      <c r="H9" s="13">
        <v>58600</v>
      </c>
      <c r="I9" s="13">
        <v>52100</v>
      </c>
      <c r="J9" s="13">
        <v>55900</v>
      </c>
      <c r="K9" s="13">
        <v>57500</v>
      </c>
    </row>
    <row r="10" spans="1:11" x14ac:dyDescent="0.2">
      <c r="C10" s="11" t="s">
        <v>23</v>
      </c>
      <c r="D10" s="13">
        <v>24200</v>
      </c>
      <c r="E10" s="13">
        <v>19700</v>
      </c>
      <c r="F10" s="13">
        <v>22500</v>
      </c>
      <c r="G10" s="13">
        <v>23700</v>
      </c>
      <c r="H10" s="13">
        <v>23400</v>
      </c>
      <c r="I10" s="13">
        <v>19800</v>
      </c>
      <c r="J10" s="13">
        <v>22100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69100</v>
      </c>
      <c r="F17" s="13">
        <v>80000</v>
      </c>
      <c r="G17" s="13">
        <v>80100</v>
      </c>
      <c r="H17" s="13">
        <v>78100</v>
      </c>
      <c r="I17" s="13">
        <v>70900</v>
      </c>
      <c r="J17" s="13">
        <v>74500</v>
      </c>
      <c r="K17" s="13">
        <v>76200</v>
      </c>
    </row>
    <row r="18" spans="3:11" x14ac:dyDescent="0.2">
      <c r="C18" s="11" t="s">
        <v>30</v>
      </c>
      <c r="D18" s="13">
        <v>2200</v>
      </c>
      <c r="E18" s="13">
        <v>6400</v>
      </c>
      <c r="F18" s="13">
        <v>700</v>
      </c>
      <c r="G18" s="13">
        <v>4100</v>
      </c>
      <c r="H18" s="13">
        <v>3900</v>
      </c>
      <c r="I18" s="13">
        <v>1000</v>
      </c>
      <c r="J18" s="13">
        <v>3500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-300</v>
      </c>
      <c r="I20" s="13">
        <v>-400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7200</v>
      </c>
      <c r="F21" s="13">
        <v>1500</v>
      </c>
      <c r="G21" s="13">
        <v>4800</v>
      </c>
      <c r="H21" s="13">
        <v>4600</v>
      </c>
      <c r="I21" s="13">
        <v>1700</v>
      </c>
      <c r="J21" s="13">
        <v>4200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6200</v>
      </c>
      <c r="F23" s="13">
        <v>500</v>
      </c>
      <c r="G23" s="13">
        <v>3800</v>
      </c>
      <c r="H23" s="13">
        <v>3700</v>
      </c>
      <c r="I23" s="13">
        <v>600</v>
      </c>
      <c r="J23" s="13">
        <v>3200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3300</v>
      </c>
      <c r="F24" s="13">
        <v>200</v>
      </c>
      <c r="G24" s="13">
        <v>1400</v>
      </c>
      <c r="H24" s="13">
        <v>1400</v>
      </c>
      <c r="I24" s="13">
        <v>-200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2900</v>
      </c>
      <c r="F26" s="13">
        <v>300</v>
      </c>
      <c r="G26" s="13">
        <v>2400</v>
      </c>
      <c r="H26" s="13">
        <v>2300</v>
      </c>
      <c r="I26" s="13">
        <v>800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300</v>
      </c>
      <c r="G27" s="13">
        <v>2400</v>
      </c>
      <c r="H27" s="13">
        <v>2300</v>
      </c>
      <c r="I27" s="13">
        <v>800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300</v>
      </c>
      <c r="I32" s="13">
        <v>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2900</v>
      </c>
      <c r="F33" s="13">
        <v>300</v>
      </c>
      <c r="G33" s="13">
        <v>2400</v>
      </c>
      <c r="H33" s="13">
        <v>2300</v>
      </c>
      <c r="I33" s="13">
        <v>800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2900</v>
      </c>
      <c r="F35" s="13">
        <v>300</v>
      </c>
      <c r="G35" s="13">
        <v>2400</v>
      </c>
      <c r="H35" s="13">
        <v>2300</v>
      </c>
      <c r="I35" s="13">
        <v>800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16100</v>
      </c>
      <c r="F41" s="13">
        <v>17100</v>
      </c>
      <c r="G41" s="13">
        <v>17100</v>
      </c>
      <c r="H41" s="13">
        <v>15400</v>
      </c>
      <c r="I41" s="13">
        <v>19200</v>
      </c>
      <c r="J41" s="13">
        <v>17400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41400</v>
      </c>
      <c r="F43" s="13">
        <v>43500</v>
      </c>
      <c r="G43" s="13">
        <v>42100</v>
      </c>
      <c r="H43" s="13">
        <v>41400</v>
      </c>
      <c r="I43" s="13">
        <v>38500</v>
      </c>
      <c r="J43" s="13">
        <v>41100</v>
      </c>
      <c r="K43" s="13">
        <v>41000</v>
      </c>
    </row>
    <row r="44" spans="2:11" x14ac:dyDescent="0.2">
      <c r="C44" s="11" t="s">
        <v>52</v>
      </c>
      <c r="D44" s="13">
        <v>54000</v>
      </c>
      <c r="E44" s="13">
        <v>48300</v>
      </c>
      <c r="F44" s="13">
        <v>45800</v>
      </c>
      <c r="G44" s="13">
        <v>46500</v>
      </c>
      <c r="H44" s="13">
        <v>44700</v>
      </c>
      <c r="I44" s="13">
        <v>40800</v>
      </c>
      <c r="J44" s="13">
        <v>42200</v>
      </c>
      <c r="K44" s="13">
        <v>43100</v>
      </c>
    </row>
    <row r="45" spans="2:11" x14ac:dyDescent="0.2">
      <c r="C45" s="11" t="s">
        <v>53</v>
      </c>
      <c r="D45" s="13">
        <v>7100</v>
      </c>
      <c r="E45" s="13">
        <v>6600</v>
      </c>
      <c r="F45" s="13">
        <v>4000</v>
      </c>
      <c r="G45" s="13">
        <v>5200</v>
      </c>
      <c r="H45" s="13">
        <v>5100</v>
      </c>
      <c r="I45" s="13">
        <v>2900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112300</v>
      </c>
      <c r="E46" s="13">
        <v>112400</v>
      </c>
      <c r="F46" s="13">
        <v>110400</v>
      </c>
      <c r="G46" s="13">
        <v>110900</v>
      </c>
      <c r="H46" s="13">
        <v>106700</v>
      </c>
      <c r="I46" s="13">
        <v>101300</v>
      </c>
      <c r="J46" s="13">
        <v>104200</v>
      </c>
      <c r="K46" s="13">
        <v>100800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10900</v>
      </c>
      <c r="F48" s="13">
        <v>19200</v>
      </c>
      <c r="G48" s="13">
        <v>19400</v>
      </c>
      <c r="H48" s="13">
        <v>19500</v>
      </c>
      <c r="I48" s="13">
        <v>19100</v>
      </c>
      <c r="J48" s="13">
        <v>18500</v>
      </c>
      <c r="K48" s="13">
        <v>18700</v>
      </c>
    </row>
    <row r="49" spans="3:11" x14ac:dyDescent="0.2">
      <c r="C49" s="11" t="s">
        <v>57</v>
      </c>
      <c r="D49" s="13">
        <v>24100</v>
      </c>
      <c r="E49" s="13">
        <v>14800</v>
      </c>
      <c r="F49" s="13">
        <v>14800</v>
      </c>
      <c r="G49" s="13">
        <v>14600</v>
      </c>
      <c r="H49" s="13">
        <v>14600</v>
      </c>
      <c r="I49" s="13">
        <v>13700</v>
      </c>
      <c r="J49" s="13">
        <v>14600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6100</v>
      </c>
      <c r="G52" s="13">
        <v>6100</v>
      </c>
      <c r="H52" s="13">
        <v>6100</v>
      </c>
      <c r="I52" s="13">
        <v>6100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141100</v>
      </c>
      <c r="F54" s="13">
        <v>150500</v>
      </c>
      <c r="G54" s="13">
        <v>151100</v>
      </c>
      <c r="H54" s="13">
        <v>146800</v>
      </c>
      <c r="I54" s="13">
        <v>140200</v>
      </c>
      <c r="J54" s="13">
        <v>142900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22400</v>
      </c>
      <c r="F57" s="13">
        <v>21700</v>
      </c>
      <c r="G57" s="13">
        <v>20700</v>
      </c>
      <c r="H57" s="13">
        <v>20500</v>
      </c>
      <c r="I57" s="13">
        <v>18100</v>
      </c>
      <c r="J57" s="13">
        <v>20100</v>
      </c>
      <c r="K57" s="13">
        <v>18600</v>
      </c>
    </row>
    <row r="58" spans="3:11" x14ac:dyDescent="0.2">
      <c r="C58" s="11" t="s">
        <v>66</v>
      </c>
      <c r="D58" s="13">
        <v>19700</v>
      </c>
      <c r="E58" s="13">
        <v>19300</v>
      </c>
      <c r="F58" s="13">
        <v>21900</v>
      </c>
      <c r="G58" s="13">
        <v>22200</v>
      </c>
      <c r="H58" s="13">
        <v>23000</v>
      </c>
      <c r="I58" s="13">
        <v>21300</v>
      </c>
      <c r="J58" s="13">
        <v>21600</v>
      </c>
      <c r="K58" s="13">
        <v>21700</v>
      </c>
    </row>
    <row r="59" spans="3:11" x14ac:dyDescent="0.2">
      <c r="C59" s="11" t="s">
        <v>67</v>
      </c>
      <c r="D59" s="13">
        <v>19000</v>
      </c>
      <c r="E59" s="13">
        <v>15800</v>
      </c>
      <c r="F59" s="13">
        <v>18800</v>
      </c>
      <c r="G59" s="13">
        <v>19700</v>
      </c>
      <c r="H59" s="13">
        <v>17500</v>
      </c>
      <c r="I59" s="13">
        <v>17000</v>
      </c>
      <c r="J59" s="13">
        <v>17000</v>
      </c>
      <c r="K59" s="13">
        <v>16900</v>
      </c>
    </row>
    <row r="60" spans="3:11" x14ac:dyDescent="0.2">
      <c r="C60" s="11" t="s">
        <v>68</v>
      </c>
      <c r="D60" s="13">
        <v>67100</v>
      </c>
      <c r="E60" s="13">
        <v>57500</v>
      </c>
      <c r="F60" s="13">
        <v>62400</v>
      </c>
      <c r="G60" s="13">
        <v>62600</v>
      </c>
      <c r="H60" s="13">
        <v>61000</v>
      </c>
      <c r="I60" s="13">
        <v>56300</v>
      </c>
      <c r="J60" s="13">
        <v>58600</v>
      </c>
      <c r="K60" s="13">
        <v>57200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6700</v>
      </c>
      <c r="G61" s="13">
        <v>7400</v>
      </c>
      <c r="H61" s="13">
        <v>7900</v>
      </c>
      <c r="I61" s="13">
        <v>8300</v>
      </c>
      <c r="J61" s="13">
        <v>9500</v>
      </c>
      <c r="K61" s="13">
        <v>9900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1000</v>
      </c>
      <c r="G62" s="13">
        <v>800</v>
      </c>
      <c r="H62" s="13">
        <v>800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60500</v>
      </c>
      <c r="F66" s="13">
        <v>70100</v>
      </c>
      <c r="G66" s="13">
        <v>70900</v>
      </c>
      <c r="H66" s="13">
        <v>69700</v>
      </c>
      <c r="I66" s="13">
        <v>65500</v>
      </c>
      <c r="J66" s="13">
        <v>68700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80000</v>
      </c>
      <c r="F72" s="13">
        <v>80300</v>
      </c>
      <c r="G72" s="13">
        <v>80000</v>
      </c>
      <c r="H72" s="13">
        <v>77600</v>
      </c>
      <c r="I72" s="13">
        <v>75300</v>
      </c>
      <c r="J72" s="13">
        <v>74500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80600</v>
      </c>
      <c r="F76" s="13">
        <v>80400</v>
      </c>
      <c r="G76" s="13">
        <v>80200</v>
      </c>
      <c r="H76" s="13">
        <v>77100</v>
      </c>
      <c r="I76" s="13">
        <v>74800</v>
      </c>
      <c r="J76" s="13">
        <v>73800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1400</v>
      </c>
      <c r="E81" s="13">
        <v>2900</v>
      </c>
      <c r="F81" s="13">
        <v>300</v>
      </c>
      <c r="G81" s="13">
        <v>2400</v>
      </c>
      <c r="H81" s="13">
        <v>2300</v>
      </c>
      <c r="I81" s="13">
        <v>800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-1400</v>
      </c>
      <c r="F89" s="13">
        <v>2200</v>
      </c>
      <c r="G89" s="13">
        <v>3600</v>
      </c>
      <c r="H89" s="13">
        <v>1200</v>
      </c>
      <c r="I89" s="13">
        <v>4600</v>
      </c>
      <c r="J89" s="13">
        <v>4100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-500</v>
      </c>
      <c r="H91" s="13">
        <v>-2200</v>
      </c>
      <c r="I91" s="13">
        <v>-800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11600</v>
      </c>
      <c r="F94" s="13">
        <v>-500</v>
      </c>
      <c r="G94" s="13">
        <v>-400</v>
      </c>
      <c r="H94" s="13">
        <v>-5700</v>
      </c>
      <c r="I94" s="13">
        <v>-700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-11100</v>
      </c>
      <c r="F100" s="13">
        <v>-1800</v>
      </c>
      <c r="G100" s="13">
        <v>-1500</v>
      </c>
      <c r="H100" s="13">
        <v>700</v>
      </c>
      <c r="I100" s="13">
        <v>-2100</v>
      </c>
      <c r="J100" s="13">
        <v>100</v>
      </c>
      <c r="K100" s="13">
        <v>-2600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-10200</v>
      </c>
      <c r="E102" s="13">
        <v>-1000</v>
      </c>
      <c r="F102" s="13">
        <v>0</v>
      </c>
      <c r="G102" s="13">
        <v>1700</v>
      </c>
      <c r="H102" s="13">
        <v>-3700</v>
      </c>
      <c r="I102" s="13">
        <v>1800</v>
      </c>
      <c r="J102" s="13">
        <v>3800</v>
      </c>
      <c r="K102" s="13">
        <v>-2100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152500</v>
      </c>
      <c r="E8" s="13">
        <v>141300</v>
      </c>
      <c r="F8" s="13">
        <v>130900</v>
      </c>
      <c r="G8" s="13">
        <v>113300</v>
      </c>
      <c r="H8" s="13">
        <v>108500</v>
      </c>
      <c r="I8" s="13">
        <v>85400</v>
      </c>
      <c r="J8" s="13">
        <v>58300</v>
      </c>
      <c r="K8" s="13">
        <v>49600</v>
      </c>
    </row>
    <row r="9" spans="1:11" x14ac:dyDescent="0.2">
      <c r="C9" s="11" t="s">
        <v>22</v>
      </c>
      <c r="D9" s="13">
        <v>116600</v>
      </c>
      <c r="E9" s="13">
        <v>106500</v>
      </c>
      <c r="F9" s="13">
        <v>95800</v>
      </c>
      <c r="G9" s="13">
        <v>89100</v>
      </c>
      <c r="H9" s="13">
        <v>80900</v>
      </c>
      <c r="I9" s="13">
        <v>66800</v>
      </c>
      <c r="J9" s="13">
        <v>46300</v>
      </c>
      <c r="K9" s="13">
        <v>42000</v>
      </c>
    </row>
    <row r="10" spans="1:11" x14ac:dyDescent="0.2">
      <c r="C10" s="11" t="s">
        <v>23</v>
      </c>
      <c r="D10" s="13">
        <v>35900</v>
      </c>
      <c r="E10" s="13">
        <v>34800</v>
      </c>
      <c r="F10" s="13">
        <v>35100</v>
      </c>
      <c r="G10" s="13">
        <v>24200</v>
      </c>
      <c r="H10" s="13">
        <v>27600</v>
      </c>
      <c r="I10" s="13">
        <v>18600</v>
      </c>
      <c r="J10" s="13">
        <v>12000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1400</v>
      </c>
      <c r="K14" s="13">
        <v>15100</v>
      </c>
    </row>
    <row r="15" spans="1:11" x14ac:dyDescent="0.2">
      <c r="C15" s="11" t="s">
        <v>28</v>
      </c>
      <c r="D15" s="13">
        <v>11200</v>
      </c>
      <c r="E15" s="13">
        <v>11100</v>
      </c>
      <c r="F15" s="13">
        <v>11400</v>
      </c>
      <c r="G15" s="13">
        <v>11200</v>
      </c>
      <c r="H15" s="13">
        <v>11400</v>
      </c>
      <c r="I15" s="13">
        <v>11600</v>
      </c>
      <c r="J15" s="13">
        <v>19200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147400</v>
      </c>
      <c r="F17" s="13">
        <v>125800</v>
      </c>
      <c r="G17" s="13">
        <v>119500</v>
      </c>
      <c r="H17" s="13">
        <v>108800</v>
      </c>
      <c r="I17" s="13">
        <v>94500</v>
      </c>
      <c r="J17" s="13">
        <v>91500</v>
      </c>
      <c r="K17" s="13">
        <v>93200</v>
      </c>
    </row>
    <row r="18" spans="3:11" x14ac:dyDescent="0.2">
      <c r="C18" s="11" t="s">
        <v>30</v>
      </c>
      <c r="D18" s="13">
        <v>2900</v>
      </c>
      <c r="E18" s="13">
        <v>-6100</v>
      </c>
      <c r="F18" s="13">
        <v>5100</v>
      </c>
      <c r="G18" s="13">
        <v>-6200</v>
      </c>
      <c r="H18" s="13">
        <v>-300</v>
      </c>
      <c r="I18" s="13">
        <v>-9100</v>
      </c>
      <c r="J18" s="13">
        <v>-33200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14000</v>
      </c>
      <c r="E21" s="13">
        <v>5000</v>
      </c>
      <c r="F21" s="13">
        <v>16500</v>
      </c>
      <c r="G21" s="13">
        <v>5800</v>
      </c>
      <c r="H21" s="13">
        <v>11100</v>
      </c>
      <c r="I21" s="13">
        <v>2500</v>
      </c>
      <c r="J21" s="13">
        <v>-14000</v>
      </c>
      <c r="K21" s="13">
        <v>-24000</v>
      </c>
    </row>
    <row r="22" spans="3:11" x14ac:dyDescent="0.2">
      <c r="C22" s="11" t="s">
        <v>34</v>
      </c>
      <c r="D22" s="13">
        <v>400</v>
      </c>
      <c r="E22" s="13">
        <v>10200</v>
      </c>
      <c r="F22" s="13">
        <v>3000</v>
      </c>
      <c r="G22" s="13">
        <v>2900</v>
      </c>
      <c r="H22" s="13">
        <v>2800</v>
      </c>
      <c r="I22" s="13">
        <v>2600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2500</v>
      </c>
      <c r="E23" s="13">
        <v>-16300</v>
      </c>
      <c r="F23" s="13">
        <v>2100</v>
      </c>
      <c r="G23" s="13">
        <v>-8400</v>
      </c>
      <c r="H23" s="13">
        <v>-3100</v>
      </c>
      <c r="I23" s="13">
        <v>-11700</v>
      </c>
      <c r="J23" s="13">
        <v>-35700</v>
      </c>
      <c r="K23" s="13">
        <v>-46000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-16400</v>
      </c>
      <c r="F26" s="13">
        <v>2100</v>
      </c>
      <c r="G26" s="13">
        <v>-8400</v>
      </c>
      <c r="H26" s="13">
        <v>-3100</v>
      </c>
      <c r="I26" s="13">
        <v>-11700</v>
      </c>
      <c r="J26" s="13">
        <v>-35900</v>
      </c>
      <c r="K26" s="13">
        <v>-46000</v>
      </c>
    </row>
    <row r="27" spans="3:11" x14ac:dyDescent="0.2">
      <c r="C27" s="11" t="s">
        <v>38</v>
      </c>
      <c r="D27" s="13">
        <v>2100</v>
      </c>
      <c r="E27" s="13">
        <v>-14800</v>
      </c>
      <c r="F27" s="13">
        <v>2100</v>
      </c>
      <c r="G27" s="13">
        <v>-8400</v>
      </c>
      <c r="H27" s="13">
        <v>-3100</v>
      </c>
      <c r="I27" s="13">
        <v>-11700</v>
      </c>
      <c r="J27" s="13">
        <v>-35900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-14800</v>
      </c>
      <c r="F33" s="13">
        <v>2100</v>
      </c>
      <c r="G33" s="13">
        <v>-8400</v>
      </c>
      <c r="H33" s="13">
        <v>-3100</v>
      </c>
      <c r="I33" s="13">
        <v>-11700</v>
      </c>
      <c r="J33" s="13">
        <v>-35900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-14800</v>
      </c>
      <c r="F35" s="13">
        <v>2100</v>
      </c>
      <c r="G35" s="13">
        <v>-8400</v>
      </c>
      <c r="H35" s="13">
        <v>-3100</v>
      </c>
      <c r="I35" s="13">
        <v>-11700</v>
      </c>
      <c r="J35" s="13">
        <v>-35900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16600</v>
      </c>
      <c r="F41" s="13">
        <v>8800</v>
      </c>
      <c r="G41" s="13">
        <v>7800</v>
      </c>
      <c r="H41" s="13">
        <v>11800</v>
      </c>
      <c r="I41" s="13">
        <v>11000</v>
      </c>
      <c r="J41" s="13">
        <v>12200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92800</v>
      </c>
      <c r="F43" s="13">
        <v>93000</v>
      </c>
      <c r="G43" s="13">
        <v>87600</v>
      </c>
      <c r="H43" s="13">
        <v>74100</v>
      </c>
      <c r="I43" s="13">
        <v>60600</v>
      </c>
      <c r="J43" s="13">
        <v>44400</v>
      </c>
      <c r="K43" s="13" t="s">
        <v>92</v>
      </c>
    </row>
    <row r="44" spans="2:11" x14ac:dyDescent="0.2">
      <c r="C44" s="11" t="s">
        <v>52</v>
      </c>
      <c r="D44" s="13">
        <v>27700</v>
      </c>
      <c r="E44" s="13">
        <v>26500</v>
      </c>
      <c r="F44" s="13">
        <v>22700</v>
      </c>
      <c r="G44" s="13">
        <v>22300</v>
      </c>
      <c r="H44" s="13">
        <v>20100</v>
      </c>
      <c r="I44" s="13">
        <v>20000</v>
      </c>
      <c r="J44" s="13">
        <v>19500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9800</v>
      </c>
      <c r="F45" s="13">
        <v>9500</v>
      </c>
      <c r="G45" s="13">
        <v>6900</v>
      </c>
      <c r="H45" s="13">
        <v>9700</v>
      </c>
      <c r="I45" s="13">
        <v>9400</v>
      </c>
      <c r="J45" s="13">
        <v>32800</v>
      </c>
      <c r="K45" s="13" t="s">
        <v>92</v>
      </c>
    </row>
    <row r="46" spans="2:11" x14ac:dyDescent="0.2">
      <c r="C46" s="11" t="s">
        <v>54</v>
      </c>
      <c r="D46" s="13">
        <v>148900</v>
      </c>
      <c r="E46" s="13">
        <v>145700</v>
      </c>
      <c r="F46" s="13">
        <v>133900</v>
      </c>
      <c r="G46" s="13">
        <v>124600</v>
      </c>
      <c r="H46" s="13">
        <v>115800</v>
      </c>
      <c r="I46" s="13">
        <v>101000</v>
      </c>
      <c r="J46" s="13">
        <v>109000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151400</v>
      </c>
      <c r="E48" s="13">
        <v>129600</v>
      </c>
      <c r="F48" s="13">
        <v>128500</v>
      </c>
      <c r="G48" s="13">
        <v>130200</v>
      </c>
      <c r="H48" s="13">
        <v>136400</v>
      </c>
      <c r="I48" s="13">
        <v>143400</v>
      </c>
      <c r="J48" s="13">
        <v>150700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10400</v>
      </c>
      <c r="F49" s="13">
        <v>10800</v>
      </c>
      <c r="G49" s="13">
        <v>11400</v>
      </c>
      <c r="H49" s="13">
        <v>12000</v>
      </c>
      <c r="I49" s="13">
        <v>12600</v>
      </c>
      <c r="J49" s="13">
        <v>13200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2400</v>
      </c>
      <c r="G52" s="13">
        <v>2300</v>
      </c>
      <c r="H52" s="13">
        <v>600</v>
      </c>
      <c r="I52" s="13">
        <v>1000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287300</v>
      </c>
      <c r="F54" s="13">
        <v>275700</v>
      </c>
      <c r="G54" s="13">
        <v>268600</v>
      </c>
      <c r="H54" s="13">
        <v>264700</v>
      </c>
      <c r="I54" s="13">
        <v>258100</v>
      </c>
      <c r="J54" s="13">
        <v>273900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40300</v>
      </c>
      <c r="F57" s="13">
        <v>36000</v>
      </c>
      <c r="G57" s="13">
        <v>32700</v>
      </c>
      <c r="H57" s="13">
        <v>26000</v>
      </c>
      <c r="I57" s="13">
        <v>25500</v>
      </c>
      <c r="J57" s="13">
        <v>28100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79400</v>
      </c>
      <c r="G58" s="13">
        <v>79400</v>
      </c>
      <c r="H58" s="13">
        <v>300</v>
      </c>
      <c r="I58" s="13">
        <v>800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34800</v>
      </c>
      <c r="E59" s="13">
        <v>32400</v>
      </c>
      <c r="F59" s="13">
        <v>33800</v>
      </c>
      <c r="G59" s="13">
        <v>33600</v>
      </c>
      <c r="H59" s="13">
        <v>29600</v>
      </c>
      <c r="I59" s="13">
        <v>21200</v>
      </c>
      <c r="J59" s="13">
        <v>18500</v>
      </c>
      <c r="K59" s="13" t="s">
        <v>92</v>
      </c>
    </row>
    <row r="60" spans="3:11" x14ac:dyDescent="0.2">
      <c r="C60" s="11" t="s">
        <v>68</v>
      </c>
      <c r="D60" s="13">
        <v>75700</v>
      </c>
      <c r="E60" s="13">
        <v>73100</v>
      </c>
      <c r="F60" s="13">
        <v>149300</v>
      </c>
      <c r="G60" s="13">
        <v>145800</v>
      </c>
      <c r="H60" s="13">
        <v>55900</v>
      </c>
      <c r="I60" s="13">
        <v>47500</v>
      </c>
      <c r="J60" s="13">
        <v>46900</v>
      </c>
      <c r="K60" s="13" t="s">
        <v>92</v>
      </c>
    </row>
    <row r="61" spans="3:11" x14ac:dyDescent="0.2">
      <c r="C61" s="11" t="s">
        <v>69</v>
      </c>
      <c r="D61" s="13">
        <v>34600</v>
      </c>
      <c r="E61" s="13">
        <v>16700</v>
      </c>
      <c r="F61" s="13">
        <v>41000</v>
      </c>
      <c r="G61" s="13">
        <v>39500</v>
      </c>
      <c r="H61" s="13">
        <v>117100</v>
      </c>
      <c r="I61" s="13">
        <v>115800</v>
      </c>
      <c r="J61" s="13">
        <v>120500</v>
      </c>
      <c r="K61" s="13">
        <v>112000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90000</v>
      </c>
      <c r="F66" s="13">
        <v>190700</v>
      </c>
      <c r="G66" s="13">
        <v>185700</v>
      </c>
      <c r="H66" s="13">
        <v>173400</v>
      </c>
      <c r="I66" s="13">
        <v>163600</v>
      </c>
      <c r="J66" s="13">
        <v>167800</v>
      </c>
      <c r="K66" s="13">
        <v>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-143800</v>
      </c>
      <c r="F72" s="13">
        <v>-127700</v>
      </c>
      <c r="G72" s="13">
        <v>-129700</v>
      </c>
      <c r="H72" s="13">
        <v>-121300</v>
      </c>
      <c r="I72" s="13">
        <v>-118200</v>
      </c>
      <c r="J72" s="13">
        <v>-106500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197300</v>
      </c>
      <c r="F76" s="13">
        <v>85000</v>
      </c>
      <c r="G76" s="13">
        <v>82900</v>
      </c>
      <c r="H76" s="13">
        <v>91300</v>
      </c>
      <c r="I76" s="13">
        <v>94500</v>
      </c>
      <c r="J76" s="13">
        <v>106100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-14800</v>
      </c>
      <c r="F81" s="13">
        <v>2100</v>
      </c>
      <c r="G81" s="13">
        <v>-8400</v>
      </c>
      <c r="H81" s="13">
        <v>-3100</v>
      </c>
      <c r="I81" s="13">
        <v>-11700</v>
      </c>
      <c r="J81" s="13">
        <v>-35900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11400</v>
      </c>
      <c r="G83" s="13">
        <v>11200</v>
      </c>
      <c r="H83" s="13">
        <v>11400</v>
      </c>
      <c r="I83" s="13">
        <v>11600</v>
      </c>
      <c r="J83" s="13">
        <v>19200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10400</v>
      </c>
      <c r="F89" s="13">
        <v>6900</v>
      </c>
      <c r="G89" s="13">
        <v>-1600</v>
      </c>
      <c r="H89" s="13">
        <v>2700</v>
      </c>
      <c r="I89" s="13">
        <v>-19500</v>
      </c>
      <c r="J89" s="13">
        <v>-8600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-10700</v>
      </c>
      <c r="F91" s="13">
        <v>-7700</v>
      </c>
      <c r="G91" s="13">
        <v>-4800</v>
      </c>
      <c r="H91" s="13">
        <v>-4500</v>
      </c>
      <c r="I91" s="13">
        <v>-4200</v>
      </c>
      <c r="J91" s="13">
        <v>-3200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-11400</v>
      </c>
      <c r="F94" s="13">
        <v>-5700</v>
      </c>
      <c r="G94" s="13">
        <v>-2300</v>
      </c>
      <c r="H94" s="13">
        <v>-1800</v>
      </c>
      <c r="I94" s="13">
        <v>24200</v>
      </c>
      <c r="J94" s="13">
        <v>-600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8900</v>
      </c>
      <c r="F100" s="13">
        <v>-300</v>
      </c>
      <c r="G100" s="13">
        <v>-100</v>
      </c>
      <c r="H100" s="13">
        <v>-100</v>
      </c>
      <c r="I100" s="13">
        <v>-6000</v>
      </c>
      <c r="J100" s="13">
        <v>10800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7900</v>
      </c>
      <c r="F102" s="13">
        <v>1000</v>
      </c>
      <c r="G102" s="13">
        <v>-4000</v>
      </c>
      <c r="H102" s="13">
        <v>800</v>
      </c>
      <c r="I102" s="13">
        <v>-1300</v>
      </c>
      <c r="J102" s="13">
        <v>1600</v>
      </c>
      <c r="K102" s="13">
        <v>-13200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377200</v>
      </c>
      <c r="E8" s="13">
        <v>343600</v>
      </c>
      <c r="F8" s="13">
        <v>396900</v>
      </c>
      <c r="G8" s="13">
        <v>364000</v>
      </c>
      <c r="H8" s="13">
        <v>349000</v>
      </c>
      <c r="I8" s="13">
        <v>307700</v>
      </c>
      <c r="J8" s="13">
        <v>366500</v>
      </c>
      <c r="K8" s="13">
        <v>338700</v>
      </c>
    </row>
    <row r="9" spans="1:11" x14ac:dyDescent="0.2">
      <c r="C9" s="11" t="s">
        <v>22</v>
      </c>
      <c r="D9" s="13">
        <v>123400</v>
      </c>
      <c r="E9" s="13">
        <v>117600</v>
      </c>
      <c r="F9" s="13">
        <v>135500</v>
      </c>
      <c r="G9" s="13">
        <v>122700</v>
      </c>
      <c r="H9" s="13">
        <v>123800</v>
      </c>
      <c r="I9" s="13">
        <v>111500</v>
      </c>
      <c r="J9" s="13">
        <v>138300</v>
      </c>
      <c r="K9" s="13">
        <v>117600</v>
      </c>
    </row>
    <row r="10" spans="1:11" x14ac:dyDescent="0.2">
      <c r="C10" s="11" t="s">
        <v>23</v>
      </c>
      <c r="D10" s="13">
        <v>253800</v>
      </c>
      <c r="E10" s="13">
        <v>226000</v>
      </c>
      <c r="F10" s="13">
        <v>261400</v>
      </c>
      <c r="G10" s="13">
        <v>241300</v>
      </c>
      <c r="H10" s="13">
        <v>225200</v>
      </c>
      <c r="I10" s="13">
        <v>196200</v>
      </c>
      <c r="J10" s="13">
        <v>228200</v>
      </c>
      <c r="K10" s="13">
        <v>221100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39500</v>
      </c>
      <c r="F12" s="13">
        <v>39000</v>
      </c>
      <c r="G12" s="13">
        <v>38300</v>
      </c>
      <c r="H12" s="13">
        <v>37900</v>
      </c>
      <c r="I12" s="13">
        <v>36900</v>
      </c>
      <c r="J12" s="13">
        <v>58100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2100</v>
      </c>
      <c r="F14" s="13">
        <v>32400</v>
      </c>
      <c r="G14" s="13">
        <v>1800</v>
      </c>
      <c r="H14" s="13">
        <v>27000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10000</v>
      </c>
      <c r="G15" s="13">
        <v>10000</v>
      </c>
      <c r="H15" s="13">
        <v>9700</v>
      </c>
      <c r="I15" s="13">
        <v>9700</v>
      </c>
      <c r="J15" s="13">
        <v>9700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295600</v>
      </c>
      <c r="F17" s="13">
        <v>353500</v>
      </c>
      <c r="G17" s="13">
        <v>300000</v>
      </c>
      <c r="H17" s="13">
        <v>326600</v>
      </c>
      <c r="I17" s="13">
        <v>284000</v>
      </c>
      <c r="J17" s="13">
        <v>359500</v>
      </c>
      <c r="K17" s="13">
        <v>290400</v>
      </c>
    </row>
    <row r="18" spans="3:11" x14ac:dyDescent="0.2">
      <c r="C18" s="11" t="s">
        <v>30</v>
      </c>
      <c r="D18" s="13">
        <v>53300</v>
      </c>
      <c r="E18" s="13">
        <v>48000</v>
      </c>
      <c r="F18" s="13">
        <v>43400</v>
      </c>
      <c r="G18" s="13">
        <v>64000</v>
      </c>
      <c r="H18" s="13">
        <v>22400</v>
      </c>
      <c r="I18" s="13">
        <v>23700</v>
      </c>
      <c r="J18" s="13">
        <v>7000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6200</v>
      </c>
      <c r="F20" s="13">
        <v>7400</v>
      </c>
      <c r="G20" s="13">
        <v>-300</v>
      </c>
      <c r="H20" s="13">
        <v>600</v>
      </c>
      <c r="I20" s="13">
        <v>2900</v>
      </c>
      <c r="J20" s="13">
        <v>-7500</v>
      </c>
      <c r="K20" s="13">
        <v>-700</v>
      </c>
    </row>
    <row r="21" spans="3:11" x14ac:dyDescent="0.2">
      <c r="C21" s="11" t="s">
        <v>33</v>
      </c>
      <c r="D21" s="13">
        <v>116500</v>
      </c>
      <c r="E21" s="13">
        <v>107100</v>
      </c>
      <c r="F21" s="13">
        <v>103600</v>
      </c>
      <c r="G21" s="13">
        <v>115900</v>
      </c>
      <c r="H21" s="13">
        <v>79600</v>
      </c>
      <c r="I21" s="13">
        <v>81400</v>
      </c>
      <c r="J21" s="13">
        <v>55800</v>
      </c>
      <c r="K21" s="13">
        <v>101000</v>
      </c>
    </row>
    <row r="22" spans="3:11" x14ac:dyDescent="0.2">
      <c r="C22" s="11" t="s">
        <v>34</v>
      </c>
      <c r="D22" s="13">
        <v>15800</v>
      </c>
      <c r="E22" s="13">
        <v>15000</v>
      </c>
      <c r="F22" s="13">
        <v>16900</v>
      </c>
      <c r="G22" s="13">
        <v>12000</v>
      </c>
      <c r="H22" s="13">
        <v>10600</v>
      </c>
      <c r="I22" s="13">
        <v>10200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46000</v>
      </c>
      <c r="E23" s="13">
        <v>39100</v>
      </c>
      <c r="F23" s="13">
        <v>33800</v>
      </c>
      <c r="G23" s="13">
        <v>51700</v>
      </c>
      <c r="H23" s="13">
        <v>12400</v>
      </c>
      <c r="I23" s="13">
        <v>16500</v>
      </c>
      <c r="J23" s="13">
        <v>-11200</v>
      </c>
      <c r="K23" s="13">
        <v>37900</v>
      </c>
    </row>
    <row r="24" spans="3:11" x14ac:dyDescent="0.2">
      <c r="C24" s="11" t="s">
        <v>36</v>
      </c>
      <c r="D24" s="13">
        <v>9100</v>
      </c>
      <c r="E24" s="13">
        <v>6800</v>
      </c>
      <c r="F24" s="13">
        <v>134300</v>
      </c>
      <c r="G24" s="13">
        <v>3200</v>
      </c>
      <c r="H24" s="13">
        <v>-1600</v>
      </c>
      <c r="I24" s="13">
        <v>-1200</v>
      </c>
      <c r="J24" s="13">
        <v>-22000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32300</v>
      </c>
      <c r="F26" s="13">
        <v>-100500</v>
      </c>
      <c r="G26" s="13">
        <v>48500</v>
      </c>
      <c r="H26" s="13">
        <v>14000</v>
      </c>
      <c r="I26" s="13">
        <v>17700</v>
      </c>
      <c r="J26" s="13">
        <v>10800</v>
      </c>
      <c r="K26" s="13">
        <v>34800</v>
      </c>
    </row>
    <row r="27" spans="3:11" x14ac:dyDescent="0.2">
      <c r="C27" s="11" t="s">
        <v>38</v>
      </c>
      <c r="D27" s="13">
        <v>36800</v>
      </c>
      <c r="E27" s="13">
        <v>32300</v>
      </c>
      <c r="F27" s="13">
        <v>-100500</v>
      </c>
      <c r="G27" s="13">
        <v>48500</v>
      </c>
      <c r="H27" s="13">
        <v>14000</v>
      </c>
      <c r="I27" s="13">
        <v>17700</v>
      </c>
      <c r="J27" s="13">
        <v>10800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-6200</v>
      </c>
      <c r="F32" s="13">
        <v>-7400</v>
      </c>
      <c r="G32" s="13">
        <v>300</v>
      </c>
      <c r="H32" s="13">
        <v>-600</v>
      </c>
      <c r="I32" s="13">
        <v>-2900</v>
      </c>
      <c r="J32" s="13">
        <v>7500</v>
      </c>
      <c r="K32" s="13">
        <v>700</v>
      </c>
    </row>
    <row r="33" spans="2:11" x14ac:dyDescent="0.2">
      <c r="C33" s="11" t="s">
        <v>44</v>
      </c>
      <c r="D33" s="13">
        <v>36800</v>
      </c>
      <c r="E33" s="13">
        <v>32300</v>
      </c>
      <c r="F33" s="13">
        <v>-39700</v>
      </c>
      <c r="G33" s="13">
        <v>48500</v>
      </c>
      <c r="H33" s="13">
        <v>14000</v>
      </c>
      <c r="I33" s="13">
        <v>17700</v>
      </c>
      <c r="J33" s="13">
        <v>10800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32300</v>
      </c>
      <c r="F35" s="13">
        <v>-39700</v>
      </c>
      <c r="G35" s="13">
        <v>48500</v>
      </c>
      <c r="H35" s="13">
        <v>14000</v>
      </c>
      <c r="I35" s="13">
        <v>17700</v>
      </c>
      <c r="J35" s="13">
        <v>10800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674400</v>
      </c>
      <c r="E41" s="13">
        <v>814900</v>
      </c>
      <c r="F41" s="13">
        <v>657700</v>
      </c>
      <c r="G41" s="13">
        <v>671800</v>
      </c>
      <c r="H41" s="13">
        <v>542800</v>
      </c>
      <c r="I41" s="13">
        <v>245400</v>
      </c>
      <c r="J41" s="13">
        <v>439200</v>
      </c>
      <c r="K41" s="13">
        <v>354600</v>
      </c>
    </row>
    <row r="42" spans="2:11" x14ac:dyDescent="0.2">
      <c r="C42" s="11" t="s">
        <v>50</v>
      </c>
      <c r="D42" s="13">
        <v>225800</v>
      </c>
      <c r="E42" s="13">
        <v>199300</v>
      </c>
      <c r="F42" s="13">
        <v>359200</v>
      </c>
      <c r="G42" s="13">
        <v>303200</v>
      </c>
      <c r="H42" s="13">
        <v>66000</v>
      </c>
      <c r="I42" s="13">
        <v>27900</v>
      </c>
      <c r="J42" s="13">
        <v>93000</v>
      </c>
      <c r="K42" s="13">
        <v>109700</v>
      </c>
    </row>
    <row r="43" spans="2:11" x14ac:dyDescent="0.2">
      <c r="C43" s="11" t="s">
        <v>51</v>
      </c>
      <c r="D43" s="13">
        <v>359200</v>
      </c>
      <c r="E43" s="13">
        <v>378200</v>
      </c>
      <c r="F43" s="13">
        <v>368600</v>
      </c>
      <c r="G43" s="13">
        <v>331600</v>
      </c>
      <c r="H43" s="13">
        <v>311700</v>
      </c>
      <c r="I43" s="13">
        <v>278400</v>
      </c>
      <c r="J43" s="13">
        <v>302000</v>
      </c>
      <c r="K43" s="13">
        <v>286500</v>
      </c>
    </row>
    <row r="44" spans="2:11" x14ac:dyDescent="0.2">
      <c r="C44" s="11" t="s">
        <v>52</v>
      </c>
      <c r="D44" s="13">
        <v>158200</v>
      </c>
      <c r="E44" s="13">
        <v>160200</v>
      </c>
      <c r="F44" s="13">
        <v>155900</v>
      </c>
      <c r="G44" s="13">
        <v>161900</v>
      </c>
      <c r="H44" s="13">
        <v>155700</v>
      </c>
      <c r="I44" s="13">
        <v>144000</v>
      </c>
      <c r="J44" s="13">
        <v>136600</v>
      </c>
      <c r="K44" s="13">
        <v>144700</v>
      </c>
    </row>
    <row r="45" spans="2:11" x14ac:dyDescent="0.2">
      <c r="C45" s="11" t="s">
        <v>53</v>
      </c>
      <c r="D45" s="13">
        <v>270000</v>
      </c>
      <c r="E45" s="13">
        <v>192200</v>
      </c>
      <c r="F45" s="13">
        <v>106500</v>
      </c>
      <c r="G45" s="13">
        <v>102200</v>
      </c>
      <c r="H45" s="13">
        <v>83100</v>
      </c>
      <c r="I45" s="13">
        <v>67400</v>
      </c>
      <c r="J45" s="13">
        <v>66800</v>
      </c>
      <c r="K45" s="13">
        <v>67500</v>
      </c>
    </row>
    <row r="46" spans="2:11" x14ac:dyDescent="0.2">
      <c r="C46" s="11" t="s">
        <v>54</v>
      </c>
      <c r="D46" s="13">
        <v>1687600</v>
      </c>
      <c r="E46" s="13">
        <v>1744800</v>
      </c>
      <c r="F46" s="13">
        <v>1648000</v>
      </c>
      <c r="G46" s="13">
        <v>1570700</v>
      </c>
      <c r="H46" s="13">
        <v>1159300</v>
      </c>
      <c r="I46" s="13">
        <v>763200</v>
      </c>
      <c r="J46" s="13">
        <v>1037600</v>
      </c>
      <c r="K46" s="13">
        <v>963100</v>
      </c>
    </row>
    <row r="47" spans="2:11" x14ac:dyDescent="0.2">
      <c r="C47" s="11" t="s">
        <v>55</v>
      </c>
      <c r="D47" s="13">
        <v>76100</v>
      </c>
      <c r="E47" s="13">
        <v>65300</v>
      </c>
      <c r="F47" s="13">
        <v>55300</v>
      </c>
      <c r="G47" s="13">
        <v>63400</v>
      </c>
      <c r="H47" s="13">
        <v>63800</v>
      </c>
      <c r="I47" s="13">
        <v>68800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492000</v>
      </c>
      <c r="E48" s="13">
        <v>503900</v>
      </c>
      <c r="F48" s="13">
        <v>494300</v>
      </c>
      <c r="G48" s="13">
        <v>484400</v>
      </c>
      <c r="H48" s="13">
        <v>465500</v>
      </c>
      <c r="I48" s="13">
        <v>441800</v>
      </c>
      <c r="J48" s="13">
        <v>436700</v>
      </c>
      <c r="K48" s="13">
        <v>460500</v>
      </c>
    </row>
    <row r="49" spans="3:11" x14ac:dyDescent="0.2">
      <c r="C49" s="11" t="s">
        <v>57</v>
      </c>
      <c r="D49" s="13">
        <v>2666800</v>
      </c>
      <c r="E49" s="13">
        <v>2520100</v>
      </c>
      <c r="F49" s="13">
        <v>2512200</v>
      </c>
      <c r="G49" s="13">
        <v>2534500</v>
      </c>
      <c r="H49" s="13">
        <v>2542600</v>
      </c>
      <c r="I49" s="13">
        <v>2528600</v>
      </c>
      <c r="J49" s="13">
        <v>2482700</v>
      </c>
      <c r="K49" s="13">
        <v>2585800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386500</v>
      </c>
      <c r="E52" s="13">
        <v>271300</v>
      </c>
      <c r="F52" s="13">
        <v>328700</v>
      </c>
      <c r="G52" s="13">
        <v>443500</v>
      </c>
      <c r="H52" s="13">
        <v>324900</v>
      </c>
      <c r="I52" s="13">
        <v>265300</v>
      </c>
      <c r="J52" s="13">
        <v>351300</v>
      </c>
      <c r="K52" s="13">
        <v>318800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5309100</v>
      </c>
      <c r="E54" s="13">
        <v>5105400</v>
      </c>
      <c r="F54" s="13">
        <v>5038500</v>
      </c>
      <c r="G54" s="13">
        <v>5096500</v>
      </c>
      <c r="H54" s="13">
        <v>4556100</v>
      </c>
      <c r="I54" s="13">
        <v>4067700</v>
      </c>
      <c r="J54" s="13">
        <v>4308200</v>
      </c>
      <c r="K54" s="13">
        <v>4328100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46500</v>
      </c>
      <c r="F57" s="13">
        <v>59200</v>
      </c>
      <c r="G57" s="13">
        <v>50600</v>
      </c>
      <c r="H57" s="13">
        <v>48500</v>
      </c>
      <c r="I57" s="13">
        <v>44600</v>
      </c>
      <c r="J57" s="13">
        <v>51200</v>
      </c>
      <c r="K57" s="13">
        <v>40900</v>
      </c>
    </row>
    <row r="58" spans="3:11" x14ac:dyDescent="0.2">
      <c r="C58" s="11" t="s">
        <v>66</v>
      </c>
      <c r="D58" s="13">
        <v>421000</v>
      </c>
      <c r="E58" s="13">
        <v>417900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459300</v>
      </c>
      <c r="E59" s="13">
        <v>350900</v>
      </c>
      <c r="F59" s="13">
        <v>265600</v>
      </c>
      <c r="G59" s="13">
        <v>244200</v>
      </c>
      <c r="H59" s="13">
        <v>252300</v>
      </c>
      <c r="I59" s="13">
        <v>229000</v>
      </c>
      <c r="J59" s="13">
        <v>257200</v>
      </c>
      <c r="K59" s="13">
        <v>209200</v>
      </c>
    </row>
    <row r="60" spans="3:11" x14ac:dyDescent="0.2">
      <c r="C60" s="11" t="s">
        <v>68</v>
      </c>
      <c r="D60" s="13">
        <v>941200</v>
      </c>
      <c r="E60" s="13">
        <v>815400</v>
      </c>
      <c r="F60" s="13">
        <v>324800</v>
      </c>
      <c r="G60" s="13">
        <v>294700</v>
      </c>
      <c r="H60" s="13">
        <v>300800</v>
      </c>
      <c r="I60" s="13">
        <v>273500</v>
      </c>
      <c r="J60" s="13">
        <v>308400</v>
      </c>
      <c r="K60" s="13">
        <v>250100</v>
      </c>
    </row>
    <row r="61" spans="3:11" x14ac:dyDescent="0.2">
      <c r="C61" s="11" t="s">
        <v>69</v>
      </c>
      <c r="D61" s="13">
        <v>1341500</v>
      </c>
      <c r="E61" s="13">
        <v>1354100</v>
      </c>
      <c r="F61" s="13">
        <v>1758300</v>
      </c>
      <c r="G61" s="13">
        <v>1747000</v>
      </c>
      <c r="H61" s="13">
        <v>1383800</v>
      </c>
      <c r="I61" s="13">
        <v>1071600</v>
      </c>
      <c r="J61" s="13">
        <v>1067100</v>
      </c>
      <c r="K61" s="13">
        <v>1069400</v>
      </c>
    </row>
    <row r="62" spans="3:11" x14ac:dyDescent="0.2">
      <c r="C62" s="11" t="s">
        <v>70</v>
      </c>
      <c r="D62" s="13">
        <v>502500</v>
      </c>
      <c r="E62" s="13">
        <v>355400</v>
      </c>
      <c r="F62" s="13">
        <v>414500</v>
      </c>
      <c r="G62" s="13">
        <v>488300</v>
      </c>
      <c r="H62" s="13">
        <v>366100</v>
      </c>
      <c r="I62" s="13">
        <v>292800</v>
      </c>
      <c r="J62" s="13">
        <v>325600</v>
      </c>
      <c r="K62" s="13">
        <v>342900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2785200</v>
      </c>
      <c r="E66" s="13">
        <v>2524800</v>
      </c>
      <c r="F66" s="13">
        <v>2497500</v>
      </c>
      <c r="G66" s="13">
        <v>2529900</v>
      </c>
      <c r="H66" s="13">
        <v>2050700</v>
      </c>
      <c r="I66" s="13">
        <v>1637900</v>
      </c>
      <c r="J66" s="13">
        <v>1701100</v>
      </c>
      <c r="K66" s="13">
        <v>1662400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1268100</v>
      </c>
      <c r="E72" s="13">
        <v>1243500</v>
      </c>
      <c r="F72" s="13">
        <v>1247900</v>
      </c>
      <c r="G72" s="13">
        <v>1289600</v>
      </c>
      <c r="H72" s="13">
        <v>1241800</v>
      </c>
      <c r="I72" s="13">
        <v>1240500</v>
      </c>
      <c r="J72" s="13">
        <v>1263500</v>
      </c>
      <c r="K72" s="13">
        <v>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2523900</v>
      </c>
      <c r="E76" s="13">
        <v>2580500</v>
      </c>
      <c r="F76" s="13">
        <v>2541000</v>
      </c>
      <c r="G76" s="13">
        <v>2566600</v>
      </c>
      <c r="H76" s="13">
        <v>2505400</v>
      </c>
      <c r="I76" s="13">
        <v>2429800</v>
      </c>
      <c r="J76" s="13">
        <v>2607100</v>
      </c>
      <c r="K76" s="13">
        <v>2665700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36800</v>
      </c>
      <c r="E81" s="13">
        <v>32300</v>
      </c>
      <c r="F81" s="13">
        <v>-39700</v>
      </c>
      <c r="G81" s="13">
        <v>48500</v>
      </c>
      <c r="H81" s="13">
        <v>14000</v>
      </c>
      <c r="I81" s="13">
        <v>17700</v>
      </c>
      <c r="J81" s="13">
        <v>10800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52900</v>
      </c>
      <c r="F83" s="13">
        <v>52800</v>
      </c>
      <c r="G83" s="13">
        <v>52300</v>
      </c>
      <c r="H83" s="13">
        <v>56600</v>
      </c>
      <c r="I83" s="13">
        <v>54800</v>
      </c>
      <c r="J83" s="13">
        <v>56400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48200</v>
      </c>
      <c r="F89" s="13">
        <v>76100</v>
      </c>
      <c r="G89" s="13">
        <v>81200</v>
      </c>
      <c r="H89" s="13">
        <v>69400</v>
      </c>
      <c r="I89" s="13">
        <v>60200</v>
      </c>
      <c r="J89" s="13">
        <v>100000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-34100</v>
      </c>
      <c r="F91" s="13">
        <v>-32900</v>
      </c>
      <c r="G91" s="13">
        <v>-35500</v>
      </c>
      <c r="H91" s="13">
        <v>-31600</v>
      </c>
      <c r="I91" s="13">
        <v>-24400</v>
      </c>
      <c r="J91" s="13">
        <v>41200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108500</v>
      </c>
      <c r="F94" s="13">
        <v>-92400</v>
      </c>
      <c r="G94" s="13">
        <v>-292400</v>
      </c>
      <c r="H94" s="13">
        <v>-67900</v>
      </c>
      <c r="I94" s="13">
        <v>-11600</v>
      </c>
      <c r="J94" s="13">
        <v>-15800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-2200</v>
      </c>
      <c r="F100" s="13">
        <v>1200</v>
      </c>
      <c r="G100" s="13">
        <v>337600</v>
      </c>
      <c r="H100" s="13">
        <v>292800</v>
      </c>
      <c r="I100" s="13">
        <v>-244500</v>
      </c>
      <c r="J100" s="13">
        <v>5200</v>
      </c>
      <c r="K100" s="13">
        <v>-10900</v>
      </c>
    </row>
    <row r="101" spans="3:11" x14ac:dyDescent="0.2">
      <c r="C101" s="11" t="s">
        <v>19</v>
      </c>
      <c r="D101" s="13">
        <v>-6400</v>
      </c>
      <c r="E101" s="13">
        <v>2700</v>
      </c>
      <c r="F101" s="13">
        <v>1100</v>
      </c>
      <c r="G101" s="13">
        <v>2400</v>
      </c>
      <c r="H101" s="13">
        <v>3200</v>
      </c>
      <c r="I101" s="13">
        <v>2200</v>
      </c>
      <c r="J101" s="13">
        <v>-4900</v>
      </c>
      <c r="K101" s="13">
        <v>-300</v>
      </c>
    </row>
    <row r="102" spans="3:11" x14ac:dyDescent="0.2">
      <c r="C102" s="11" t="s">
        <v>20</v>
      </c>
      <c r="D102" s="13">
        <v>-140500</v>
      </c>
      <c r="E102" s="13">
        <v>157200</v>
      </c>
      <c r="F102" s="13">
        <v>-14000</v>
      </c>
      <c r="G102" s="13">
        <v>128900</v>
      </c>
      <c r="H102" s="13">
        <v>297400</v>
      </c>
      <c r="I102" s="13">
        <v>-193700</v>
      </c>
      <c r="J102" s="13">
        <v>84500</v>
      </c>
      <c r="K102" s="13">
        <v>26500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472600</v>
      </c>
      <c r="E8" s="13">
        <v>486800</v>
      </c>
      <c r="F8" s="13">
        <v>515100</v>
      </c>
      <c r="G8" s="13">
        <v>499300</v>
      </c>
      <c r="H8" s="13">
        <v>530100</v>
      </c>
      <c r="I8" s="13">
        <v>527600</v>
      </c>
      <c r="J8" s="13">
        <v>515200</v>
      </c>
      <c r="K8" s="13">
        <v>543900</v>
      </c>
    </row>
    <row r="9" spans="1:11" x14ac:dyDescent="0.2">
      <c r="C9" s="11" t="s">
        <v>22</v>
      </c>
      <c r="D9" s="13">
        <v>52900</v>
      </c>
      <c r="E9" s="13">
        <v>58900</v>
      </c>
      <c r="F9" s="13">
        <v>63900</v>
      </c>
      <c r="G9" s="13">
        <v>58700</v>
      </c>
      <c r="H9" s="13">
        <v>64100</v>
      </c>
      <c r="I9" s="13">
        <v>63800</v>
      </c>
      <c r="J9" s="13">
        <v>66800</v>
      </c>
      <c r="K9" s="13">
        <v>64000</v>
      </c>
    </row>
    <row r="10" spans="1:11" x14ac:dyDescent="0.2">
      <c r="C10" s="11" t="s">
        <v>23</v>
      </c>
      <c r="D10" s="13">
        <v>419700</v>
      </c>
      <c r="E10" s="13">
        <v>427900</v>
      </c>
      <c r="F10" s="13">
        <v>451200</v>
      </c>
      <c r="G10" s="13">
        <v>440600</v>
      </c>
      <c r="H10" s="13">
        <v>466000</v>
      </c>
      <c r="I10" s="13">
        <v>463800</v>
      </c>
      <c r="J10" s="13">
        <v>448400</v>
      </c>
      <c r="K10" s="13">
        <v>479900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51000</v>
      </c>
      <c r="F14" s="13">
        <v>25200</v>
      </c>
      <c r="G14" s="13">
        <v>7600</v>
      </c>
      <c r="H14" s="13">
        <v>12500</v>
      </c>
      <c r="I14" s="13">
        <v>3000</v>
      </c>
      <c r="J14" s="13">
        <v>44800</v>
      </c>
      <c r="K14" s="13">
        <v>1000</v>
      </c>
    </row>
    <row r="15" spans="1:11" x14ac:dyDescent="0.2">
      <c r="C15" s="11" t="s">
        <v>28</v>
      </c>
      <c r="D15" s="13">
        <v>17100</v>
      </c>
      <c r="E15" s="13">
        <v>18300</v>
      </c>
      <c r="F15" s="13">
        <v>18700</v>
      </c>
      <c r="G15" s="13">
        <v>20700</v>
      </c>
      <c r="H15" s="13">
        <v>20600</v>
      </c>
      <c r="I15" s="13">
        <v>22100</v>
      </c>
      <c r="J15" s="13">
        <v>26400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554000</v>
      </c>
      <c r="F17" s="13">
        <v>531000</v>
      </c>
      <c r="G17" s="13">
        <v>496200</v>
      </c>
      <c r="H17" s="13">
        <v>530500</v>
      </c>
      <c r="I17" s="13">
        <v>526600</v>
      </c>
      <c r="J17" s="13">
        <v>580200</v>
      </c>
      <c r="K17" s="13">
        <v>526400</v>
      </c>
    </row>
    <row r="18" spans="3:11" x14ac:dyDescent="0.2">
      <c r="C18" s="11" t="s">
        <v>30</v>
      </c>
      <c r="D18" s="13">
        <v>5500</v>
      </c>
      <c r="E18" s="13">
        <v>-67200</v>
      </c>
      <c r="F18" s="13">
        <v>-15900</v>
      </c>
      <c r="G18" s="13">
        <v>3100</v>
      </c>
      <c r="H18" s="13">
        <v>-400</v>
      </c>
      <c r="I18" s="13">
        <v>1000</v>
      </c>
      <c r="J18" s="13">
        <v>-65000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-30900</v>
      </c>
      <c r="F20" s="13">
        <v>-31900</v>
      </c>
      <c r="G20" s="13">
        <v>-32200</v>
      </c>
      <c r="H20" s="13">
        <v>-30400</v>
      </c>
      <c r="I20" s="13">
        <v>-27500</v>
      </c>
      <c r="J20" s="13">
        <v>-28600</v>
      </c>
      <c r="K20" s="13">
        <v>-28000</v>
      </c>
    </row>
    <row r="21" spans="3:11" x14ac:dyDescent="0.2">
      <c r="C21" s="11" t="s">
        <v>33</v>
      </c>
      <c r="D21" s="13">
        <v>-9300</v>
      </c>
      <c r="E21" s="13">
        <v>-79900</v>
      </c>
      <c r="F21" s="13">
        <v>-29100</v>
      </c>
      <c r="G21" s="13">
        <v>-8400</v>
      </c>
      <c r="H21" s="13">
        <v>-10200</v>
      </c>
      <c r="I21" s="13">
        <v>-4400</v>
      </c>
      <c r="J21" s="13">
        <v>-67200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-98100</v>
      </c>
      <c r="F23" s="13">
        <v>-47800</v>
      </c>
      <c r="G23" s="13">
        <v>-29100</v>
      </c>
      <c r="H23" s="13">
        <v>-30800</v>
      </c>
      <c r="I23" s="13">
        <v>-26500</v>
      </c>
      <c r="J23" s="13">
        <v>-93600</v>
      </c>
      <c r="K23" s="13">
        <v>-10500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2300</v>
      </c>
      <c r="G24" s="13">
        <v>-500</v>
      </c>
      <c r="H24" s="13">
        <v>-200</v>
      </c>
      <c r="I24" s="13">
        <v>700</v>
      </c>
      <c r="J24" s="13">
        <v>-3600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-98500</v>
      </c>
      <c r="F26" s="13">
        <v>-50100</v>
      </c>
      <c r="G26" s="13">
        <v>-28600</v>
      </c>
      <c r="H26" s="13">
        <v>-30600</v>
      </c>
      <c r="I26" s="13">
        <v>-27200</v>
      </c>
      <c r="J26" s="13">
        <v>-90100</v>
      </c>
      <c r="K26" s="13">
        <v>-6500</v>
      </c>
    </row>
    <row r="27" spans="3:11" x14ac:dyDescent="0.2">
      <c r="C27" s="11" t="s">
        <v>38</v>
      </c>
      <c r="D27" s="13">
        <v>-26600</v>
      </c>
      <c r="E27" s="13">
        <v>-99000</v>
      </c>
      <c r="F27" s="13">
        <v>-50900</v>
      </c>
      <c r="G27" s="13">
        <v>-29200</v>
      </c>
      <c r="H27" s="13">
        <v>-30600</v>
      </c>
      <c r="I27" s="13">
        <v>-27600</v>
      </c>
      <c r="J27" s="13">
        <v>-90700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30900</v>
      </c>
      <c r="F32" s="13">
        <v>31900</v>
      </c>
      <c r="G32" s="13">
        <v>32200</v>
      </c>
      <c r="H32" s="13">
        <v>30400</v>
      </c>
      <c r="I32" s="13">
        <v>27500</v>
      </c>
      <c r="J32" s="13">
        <v>28600</v>
      </c>
      <c r="K32" s="13">
        <v>28000</v>
      </c>
    </row>
    <row r="33" spans="2:11" x14ac:dyDescent="0.2">
      <c r="C33" s="11" t="s">
        <v>44</v>
      </c>
      <c r="D33" s="13">
        <v>-26600</v>
      </c>
      <c r="E33" s="13">
        <v>-99000</v>
      </c>
      <c r="F33" s="13">
        <v>-26800</v>
      </c>
      <c r="G33" s="13">
        <v>-29200</v>
      </c>
      <c r="H33" s="13">
        <v>-30600</v>
      </c>
      <c r="I33" s="13">
        <v>-27600</v>
      </c>
      <c r="J33" s="13">
        <v>-90700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-99000</v>
      </c>
      <c r="F35" s="13">
        <v>-26800</v>
      </c>
      <c r="G35" s="13">
        <v>-29200</v>
      </c>
      <c r="H35" s="13">
        <v>-30600</v>
      </c>
      <c r="I35" s="13">
        <v>-27600</v>
      </c>
      <c r="J35" s="13">
        <v>-90700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32500</v>
      </c>
      <c r="F41" s="13">
        <v>5600</v>
      </c>
      <c r="G41" s="13">
        <v>15700</v>
      </c>
      <c r="H41" s="13">
        <v>22400</v>
      </c>
      <c r="I41" s="13">
        <v>89500</v>
      </c>
      <c r="J41" s="13">
        <v>25500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347100</v>
      </c>
      <c r="F43" s="13">
        <v>343100</v>
      </c>
      <c r="G43" s="13">
        <v>393600</v>
      </c>
      <c r="H43" s="13">
        <v>409200</v>
      </c>
      <c r="I43" s="13">
        <v>396000</v>
      </c>
      <c r="J43" s="13">
        <v>380700</v>
      </c>
      <c r="K43" s="13">
        <v>407700</v>
      </c>
    </row>
    <row r="44" spans="2:11" x14ac:dyDescent="0.2">
      <c r="C44" s="11" t="s">
        <v>52</v>
      </c>
      <c r="D44" s="13">
        <v>46800</v>
      </c>
      <c r="E44" s="13">
        <v>49400</v>
      </c>
      <c r="F44" s="13">
        <v>53500</v>
      </c>
      <c r="G44" s="13">
        <v>55100</v>
      </c>
      <c r="H44" s="13">
        <v>54300</v>
      </c>
      <c r="I44" s="13">
        <v>53400</v>
      </c>
      <c r="J44" s="13">
        <v>58100</v>
      </c>
      <c r="K44" s="13">
        <v>58000</v>
      </c>
    </row>
    <row r="45" spans="2:11" x14ac:dyDescent="0.2">
      <c r="C45" s="11" t="s">
        <v>53</v>
      </c>
      <c r="D45" s="13">
        <v>140000</v>
      </c>
      <c r="E45" s="13">
        <v>160500</v>
      </c>
      <c r="F45" s="13">
        <v>173900</v>
      </c>
      <c r="G45" s="13">
        <v>173300</v>
      </c>
      <c r="H45" s="13">
        <v>179000</v>
      </c>
      <c r="I45" s="13">
        <v>200600</v>
      </c>
      <c r="J45" s="13">
        <v>198700</v>
      </c>
      <c r="K45" s="13">
        <v>222100</v>
      </c>
    </row>
    <row r="46" spans="2:11" x14ac:dyDescent="0.2">
      <c r="C46" s="11" t="s">
        <v>54</v>
      </c>
      <c r="D46" s="13">
        <v>517100</v>
      </c>
      <c r="E46" s="13">
        <v>589500</v>
      </c>
      <c r="F46" s="13">
        <v>576100</v>
      </c>
      <c r="G46" s="13">
        <v>637700</v>
      </c>
      <c r="H46" s="13">
        <v>664800</v>
      </c>
      <c r="I46" s="13">
        <v>739500</v>
      </c>
      <c r="J46" s="13">
        <v>663000</v>
      </c>
      <c r="K46" s="13">
        <v>712900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604800</v>
      </c>
      <c r="E48" s="13">
        <v>606600</v>
      </c>
      <c r="F48" s="13">
        <v>675300</v>
      </c>
      <c r="G48" s="13">
        <v>702100</v>
      </c>
      <c r="H48" s="13">
        <v>711500</v>
      </c>
      <c r="I48" s="13">
        <v>720400</v>
      </c>
      <c r="J48" s="13">
        <v>733900</v>
      </c>
      <c r="K48" s="13">
        <v>820300</v>
      </c>
    </row>
    <row r="49" spans="3:11" x14ac:dyDescent="0.2">
      <c r="C49" s="11" t="s">
        <v>57</v>
      </c>
      <c r="D49" s="13">
        <v>454900</v>
      </c>
      <c r="E49" s="13">
        <v>458400</v>
      </c>
      <c r="F49" s="13">
        <v>474100</v>
      </c>
      <c r="G49" s="13">
        <v>480200</v>
      </c>
      <c r="H49" s="13">
        <v>487500</v>
      </c>
      <c r="I49" s="13">
        <v>485100</v>
      </c>
      <c r="J49" s="13">
        <v>501800</v>
      </c>
      <c r="K49" s="13">
        <v>443100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96800</v>
      </c>
      <c r="F52" s="13">
        <v>103300</v>
      </c>
      <c r="G52" s="13">
        <v>118200</v>
      </c>
      <c r="H52" s="13">
        <v>123700</v>
      </c>
      <c r="I52" s="13">
        <v>136700</v>
      </c>
      <c r="J52" s="13">
        <v>95700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1664600</v>
      </c>
      <c r="E54" s="13">
        <v>1751300</v>
      </c>
      <c r="F54" s="13">
        <v>1828800</v>
      </c>
      <c r="G54" s="13">
        <v>1938200</v>
      </c>
      <c r="H54" s="13">
        <v>1987500</v>
      </c>
      <c r="I54" s="13">
        <v>2081700</v>
      </c>
      <c r="J54" s="13">
        <v>1994400</v>
      </c>
      <c r="K54" s="13">
        <v>2099200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162500</v>
      </c>
      <c r="F57" s="13">
        <v>171300</v>
      </c>
      <c r="G57" s="13">
        <v>157100</v>
      </c>
      <c r="H57" s="13">
        <v>170900</v>
      </c>
      <c r="I57" s="13">
        <v>174900</v>
      </c>
      <c r="J57" s="13">
        <v>169700</v>
      </c>
      <c r="K57" s="13">
        <v>147100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1900</v>
      </c>
      <c r="G58" s="13">
        <v>1900</v>
      </c>
      <c r="H58" s="13">
        <v>1600</v>
      </c>
      <c r="I58" s="13">
        <v>1700</v>
      </c>
      <c r="J58" s="13">
        <v>5700</v>
      </c>
      <c r="K58" s="13">
        <v>10500</v>
      </c>
    </row>
    <row r="59" spans="3:11" x14ac:dyDescent="0.2">
      <c r="C59" s="11" t="s">
        <v>67</v>
      </c>
      <c r="D59" s="13">
        <v>178900</v>
      </c>
      <c r="E59" s="13">
        <v>194500</v>
      </c>
      <c r="F59" s="13">
        <v>182200</v>
      </c>
      <c r="G59" s="13">
        <v>188200</v>
      </c>
      <c r="H59" s="13">
        <v>192000</v>
      </c>
      <c r="I59" s="13">
        <v>224900</v>
      </c>
      <c r="J59" s="13">
        <v>215000</v>
      </c>
      <c r="K59" s="13">
        <v>232200</v>
      </c>
    </row>
    <row r="60" spans="3:11" x14ac:dyDescent="0.2">
      <c r="C60" s="11" t="s">
        <v>68</v>
      </c>
      <c r="D60" s="13">
        <v>335200</v>
      </c>
      <c r="E60" s="13">
        <v>358800</v>
      </c>
      <c r="F60" s="13">
        <v>355300</v>
      </c>
      <c r="G60" s="13">
        <v>347200</v>
      </c>
      <c r="H60" s="13">
        <v>364500</v>
      </c>
      <c r="I60" s="13">
        <v>401500</v>
      </c>
      <c r="J60" s="13">
        <v>390400</v>
      </c>
      <c r="K60" s="13">
        <v>389800</v>
      </c>
    </row>
    <row r="61" spans="3:11" x14ac:dyDescent="0.2">
      <c r="C61" s="11" t="s">
        <v>69</v>
      </c>
      <c r="D61" s="13">
        <v>1197700</v>
      </c>
      <c r="E61" s="13">
        <v>1229300</v>
      </c>
      <c r="F61" s="13">
        <v>1212000</v>
      </c>
      <c r="G61" s="13">
        <v>1276900</v>
      </c>
      <c r="H61" s="13">
        <v>1284700</v>
      </c>
      <c r="I61" s="13">
        <v>1318000</v>
      </c>
      <c r="J61" s="13">
        <v>1241100</v>
      </c>
      <c r="K61" s="13">
        <v>1241300</v>
      </c>
    </row>
    <row r="62" spans="3:11" x14ac:dyDescent="0.2">
      <c r="C62" s="11" t="s">
        <v>70</v>
      </c>
      <c r="D62" s="13">
        <v>138000</v>
      </c>
      <c r="E62" s="13">
        <v>144800</v>
      </c>
      <c r="F62" s="13">
        <v>145700</v>
      </c>
      <c r="G62" s="13">
        <v>176600</v>
      </c>
      <c r="H62" s="13">
        <v>173500</v>
      </c>
      <c r="I62" s="13">
        <v>169000</v>
      </c>
      <c r="J62" s="13">
        <v>140500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1687900</v>
      </c>
      <c r="E66" s="13">
        <v>1749000</v>
      </c>
      <c r="F66" s="13">
        <v>1729400</v>
      </c>
      <c r="G66" s="13">
        <v>1815400</v>
      </c>
      <c r="H66" s="13">
        <v>1840500</v>
      </c>
      <c r="I66" s="13">
        <v>1906200</v>
      </c>
      <c r="J66" s="13">
        <v>1793200</v>
      </c>
      <c r="K66" s="13">
        <v>1821600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-573800</v>
      </c>
      <c r="E72" s="13">
        <v>-547200</v>
      </c>
      <c r="F72" s="13">
        <v>-448200</v>
      </c>
      <c r="G72" s="13">
        <v>-421400</v>
      </c>
      <c r="H72" s="13">
        <v>-392200</v>
      </c>
      <c r="I72" s="13">
        <v>-361600</v>
      </c>
      <c r="J72" s="13">
        <v>-334000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2200</v>
      </c>
      <c r="F76" s="13">
        <v>99400</v>
      </c>
      <c r="G76" s="13">
        <v>122800</v>
      </c>
      <c r="H76" s="13">
        <v>147000</v>
      </c>
      <c r="I76" s="13">
        <v>175500</v>
      </c>
      <c r="J76" s="13">
        <v>201100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-26600</v>
      </c>
      <c r="E81" s="13">
        <v>-99000</v>
      </c>
      <c r="F81" s="13">
        <v>-26800</v>
      </c>
      <c r="G81" s="13">
        <v>-29200</v>
      </c>
      <c r="H81" s="13">
        <v>-30600</v>
      </c>
      <c r="I81" s="13">
        <v>-27600</v>
      </c>
      <c r="J81" s="13">
        <v>-90700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18300</v>
      </c>
      <c r="F83" s="13">
        <v>18700</v>
      </c>
      <c r="G83" s="13">
        <v>20700</v>
      </c>
      <c r="H83" s="13">
        <v>20600</v>
      </c>
      <c r="I83" s="13">
        <v>22100</v>
      </c>
      <c r="J83" s="13">
        <v>26400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-2600</v>
      </c>
      <c r="F89" s="13">
        <v>66200</v>
      </c>
      <c r="G89" s="13">
        <v>9700</v>
      </c>
      <c r="H89" s="13">
        <v>-27500</v>
      </c>
      <c r="I89" s="13">
        <v>18500</v>
      </c>
      <c r="J89" s="13">
        <v>20300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-15000</v>
      </c>
      <c r="F91" s="13">
        <v>-11600</v>
      </c>
      <c r="G91" s="13">
        <v>-14500</v>
      </c>
      <c r="H91" s="13">
        <v>-17600</v>
      </c>
      <c r="I91" s="13">
        <v>-24700</v>
      </c>
      <c r="J91" s="13">
        <v>-25500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23800</v>
      </c>
      <c r="F94" s="13">
        <v>-8700</v>
      </c>
      <c r="G94" s="13">
        <v>-5500</v>
      </c>
      <c r="H94" s="13">
        <v>-3600</v>
      </c>
      <c r="I94" s="13">
        <v>-20400</v>
      </c>
      <c r="J94" s="13">
        <v>-12500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13700</v>
      </c>
      <c r="F100" s="13">
        <v>-67600</v>
      </c>
      <c r="G100" s="13">
        <v>-10900</v>
      </c>
      <c r="H100" s="13">
        <v>-36100</v>
      </c>
      <c r="I100" s="13">
        <v>66000</v>
      </c>
      <c r="J100" s="13">
        <v>-7500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34900</v>
      </c>
      <c r="F102" s="13">
        <v>-10100</v>
      </c>
      <c r="G102" s="13">
        <v>-6700</v>
      </c>
      <c r="H102" s="13">
        <v>-67100</v>
      </c>
      <c r="I102" s="13">
        <v>64100</v>
      </c>
      <c r="J102" s="13">
        <v>400</v>
      </c>
      <c r="K102" s="13">
        <v>-30100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106100</v>
      </c>
      <c r="E8" s="13">
        <v>97100</v>
      </c>
      <c r="F8" s="13">
        <v>96600</v>
      </c>
      <c r="G8" s="13">
        <v>77900</v>
      </c>
      <c r="H8" s="13">
        <v>72700</v>
      </c>
      <c r="I8" s="13">
        <v>70000</v>
      </c>
      <c r="J8" s="13">
        <v>74300</v>
      </c>
      <c r="K8" s="13">
        <v>67000</v>
      </c>
    </row>
    <row r="9" spans="1:11" x14ac:dyDescent="0.2">
      <c r="C9" s="11" t="s">
        <v>22</v>
      </c>
      <c r="D9" s="13">
        <v>51900</v>
      </c>
      <c r="E9" s="13">
        <v>47000</v>
      </c>
      <c r="F9" s="13">
        <v>46500</v>
      </c>
      <c r="G9" s="13">
        <v>36400</v>
      </c>
      <c r="H9" s="13">
        <v>33600</v>
      </c>
      <c r="I9" s="13">
        <v>31700</v>
      </c>
      <c r="J9" s="13">
        <v>37900</v>
      </c>
      <c r="K9" s="13">
        <v>31800</v>
      </c>
    </row>
    <row r="10" spans="1:11" x14ac:dyDescent="0.2">
      <c r="C10" s="11" t="s">
        <v>23</v>
      </c>
      <c r="D10" s="13">
        <v>54200</v>
      </c>
      <c r="E10" s="13">
        <v>50100</v>
      </c>
      <c r="F10" s="13">
        <v>50200</v>
      </c>
      <c r="G10" s="13">
        <v>41500</v>
      </c>
      <c r="H10" s="13">
        <v>39100</v>
      </c>
      <c r="I10" s="13">
        <v>38300</v>
      </c>
      <c r="J10" s="13">
        <v>36400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13500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3000</v>
      </c>
      <c r="G15" s="13">
        <v>2900</v>
      </c>
      <c r="H15" s="13">
        <v>3000</v>
      </c>
      <c r="I15" s="13">
        <v>3200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79100</v>
      </c>
      <c r="F17" s="13">
        <v>86600</v>
      </c>
      <c r="G17" s="13">
        <v>63300</v>
      </c>
      <c r="H17" s="13">
        <v>55800</v>
      </c>
      <c r="I17" s="13">
        <v>51000</v>
      </c>
      <c r="J17" s="13">
        <v>73300</v>
      </c>
      <c r="K17" s="13">
        <v>46700</v>
      </c>
    </row>
    <row r="18" spans="3:11" x14ac:dyDescent="0.2">
      <c r="C18" s="11" t="s">
        <v>30</v>
      </c>
      <c r="D18" s="13">
        <v>16600</v>
      </c>
      <c r="E18" s="13">
        <v>18000</v>
      </c>
      <c r="F18" s="13">
        <v>10000</v>
      </c>
      <c r="G18" s="13">
        <v>14600</v>
      </c>
      <c r="H18" s="13">
        <v>16900</v>
      </c>
      <c r="I18" s="13">
        <v>19100</v>
      </c>
      <c r="J18" s="13">
        <v>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-400</v>
      </c>
      <c r="G20" s="13">
        <v>-500</v>
      </c>
      <c r="H20" s="13">
        <v>2500</v>
      </c>
      <c r="I20" s="13">
        <v>-3800</v>
      </c>
      <c r="J20" s="13">
        <v>-3400</v>
      </c>
      <c r="K20" s="13">
        <v>-1500</v>
      </c>
    </row>
    <row r="21" spans="3:11" x14ac:dyDescent="0.2">
      <c r="C21" s="11" t="s">
        <v>33</v>
      </c>
      <c r="D21" s="13">
        <v>20800</v>
      </c>
      <c r="E21" s="13">
        <v>20600</v>
      </c>
      <c r="F21" s="13">
        <v>12500</v>
      </c>
      <c r="G21" s="13">
        <v>17000</v>
      </c>
      <c r="H21" s="13">
        <v>22500</v>
      </c>
      <c r="I21" s="13">
        <v>18400</v>
      </c>
      <c r="J21" s="13">
        <v>900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17600</v>
      </c>
      <c r="E23" s="13">
        <v>17600</v>
      </c>
      <c r="F23" s="13">
        <v>9500</v>
      </c>
      <c r="G23" s="13">
        <v>14100</v>
      </c>
      <c r="H23" s="13">
        <v>19400</v>
      </c>
      <c r="I23" s="13">
        <v>15200</v>
      </c>
      <c r="J23" s="13">
        <v>-2700</v>
      </c>
      <c r="K23" s="13">
        <v>18700</v>
      </c>
    </row>
    <row r="24" spans="3:11" x14ac:dyDescent="0.2">
      <c r="C24" s="11" t="s">
        <v>36</v>
      </c>
      <c r="D24" s="13">
        <v>3300</v>
      </c>
      <c r="E24" s="13">
        <v>3400</v>
      </c>
      <c r="F24" s="13">
        <v>2600</v>
      </c>
      <c r="G24" s="13">
        <v>2100</v>
      </c>
      <c r="H24" s="13">
        <v>3100</v>
      </c>
      <c r="I24" s="13">
        <v>2800</v>
      </c>
      <c r="J24" s="13">
        <v>-500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14200</v>
      </c>
      <c r="F26" s="13">
        <v>6900</v>
      </c>
      <c r="G26" s="13">
        <v>12000</v>
      </c>
      <c r="H26" s="13">
        <v>16300</v>
      </c>
      <c r="I26" s="13">
        <v>12400</v>
      </c>
      <c r="J26" s="13">
        <v>-2100</v>
      </c>
      <c r="K26" s="13">
        <v>15000</v>
      </c>
    </row>
    <row r="27" spans="3:11" x14ac:dyDescent="0.2">
      <c r="C27" s="11" t="s">
        <v>38</v>
      </c>
      <c r="D27" s="13">
        <v>14100</v>
      </c>
      <c r="E27" s="13">
        <v>14100</v>
      </c>
      <c r="F27" s="13">
        <v>6800</v>
      </c>
      <c r="G27" s="13">
        <v>11900</v>
      </c>
      <c r="H27" s="13">
        <v>16200</v>
      </c>
      <c r="I27" s="13">
        <v>12300</v>
      </c>
      <c r="J27" s="13">
        <v>-2200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400</v>
      </c>
      <c r="G32" s="13">
        <v>500</v>
      </c>
      <c r="H32" s="13">
        <v>-2500</v>
      </c>
      <c r="I32" s="13">
        <v>3800</v>
      </c>
      <c r="J32" s="13">
        <v>3400</v>
      </c>
      <c r="K32" s="13">
        <v>1500</v>
      </c>
    </row>
    <row r="33" spans="2:11" x14ac:dyDescent="0.2">
      <c r="C33" s="11" t="s">
        <v>44</v>
      </c>
      <c r="D33" s="13">
        <v>14100</v>
      </c>
      <c r="E33" s="13">
        <v>14100</v>
      </c>
      <c r="F33" s="13">
        <v>6800</v>
      </c>
      <c r="G33" s="13">
        <v>11900</v>
      </c>
      <c r="H33" s="13">
        <v>16200</v>
      </c>
      <c r="I33" s="13">
        <v>12300</v>
      </c>
      <c r="J33" s="13">
        <v>-2200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14100</v>
      </c>
      <c r="F35" s="13">
        <v>6800</v>
      </c>
      <c r="G35" s="13">
        <v>11900</v>
      </c>
      <c r="H35" s="13">
        <v>16200</v>
      </c>
      <c r="I35" s="13">
        <v>12300</v>
      </c>
      <c r="J35" s="13">
        <v>-2200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267600</v>
      </c>
      <c r="F41" s="13">
        <v>279400</v>
      </c>
      <c r="G41" s="13">
        <v>242600</v>
      </c>
      <c r="H41" s="13">
        <v>256600</v>
      </c>
      <c r="I41" s="13">
        <v>236100</v>
      </c>
      <c r="J41" s="13">
        <v>288400</v>
      </c>
      <c r="K41" s="13">
        <v>253400</v>
      </c>
    </row>
    <row r="42" spans="2:11" x14ac:dyDescent="0.2">
      <c r="C42" s="11" t="s">
        <v>50</v>
      </c>
      <c r="D42" s="13">
        <v>21700</v>
      </c>
      <c r="E42" s="13">
        <v>11600</v>
      </c>
      <c r="F42" s="13">
        <v>10700</v>
      </c>
      <c r="G42" s="13">
        <v>10400</v>
      </c>
      <c r="H42" s="13">
        <v>10600</v>
      </c>
      <c r="I42" s="13">
        <v>37600</v>
      </c>
      <c r="J42" s="13">
        <v>26900</v>
      </c>
      <c r="K42" s="13">
        <v>27100</v>
      </c>
    </row>
    <row r="43" spans="2:11" x14ac:dyDescent="0.2">
      <c r="C43" s="11" t="s">
        <v>51</v>
      </c>
      <c r="D43" s="13">
        <v>159700</v>
      </c>
      <c r="E43" s="13">
        <v>147000</v>
      </c>
      <c r="F43" s="13">
        <v>172100</v>
      </c>
      <c r="G43" s="13">
        <v>82600</v>
      </c>
      <c r="H43" s="13">
        <v>58300</v>
      </c>
      <c r="I43" s="13">
        <v>53300</v>
      </c>
      <c r="J43" s="13">
        <v>86800</v>
      </c>
      <c r="K43" s="13">
        <v>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10000</v>
      </c>
      <c r="F45" s="13">
        <v>10200</v>
      </c>
      <c r="G45" s="13">
        <v>10600</v>
      </c>
      <c r="H45" s="13">
        <v>8700</v>
      </c>
      <c r="I45" s="13">
        <v>10200</v>
      </c>
      <c r="J45" s="13">
        <v>11200</v>
      </c>
      <c r="K45" s="13">
        <v>13800</v>
      </c>
    </row>
    <row r="46" spans="2:11" x14ac:dyDescent="0.2">
      <c r="C46" s="11" t="s">
        <v>54</v>
      </c>
      <c r="D46" s="13">
        <v>517800</v>
      </c>
      <c r="E46" s="13">
        <v>436200</v>
      </c>
      <c r="F46" s="13">
        <v>472400</v>
      </c>
      <c r="G46" s="13">
        <v>346300</v>
      </c>
      <c r="H46" s="13">
        <v>334200</v>
      </c>
      <c r="I46" s="13">
        <v>337200</v>
      </c>
      <c r="J46" s="13">
        <v>413400</v>
      </c>
      <c r="K46" s="13">
        <v>350600</v>
      </c>
    </row>
    <row r="47" spans="2:11" x14ac:dyDescent="0.2">
      <c r="C47" s="11" t="s">
        <v>55</v>
      </c>
      <c r="D47" s="13">
        <v>20000</v>
      </c>
      <c r="E47" s="13">
        <v>30000</v>
      </c>
      <c r="F47" s="13">
        <v>29300</v>
      </c>
      <c r="G47" s="13">
        <v>29100</v>
      </c>
      <c r="H47" s="13">
        <v>29300</v>
      </c>
      <c r="I47" s="13">
        <v>22100</v>
      </c>
      <c r="J47" s="13">
        <v>6100</v>
      </c>
      <c r="K47" s="13">
        <v>6000</v>
      </c>
    </row>
    <row r="48" spans="2:11" x14ac:dyDescent="0.2">
      <c r="C48" s="11" t="s">
        <v>56</v>
      </c>
      <c r="D48" s="13">
        <v>15200</v>
      </c>
      <c r="E48" s="13">
        <v>14600</v>
      </c>
      <c r="F48" s="13">
        <v>11000</v>
      </c>
      <c r="G48" s="13">
        <v>9200</v>
      </c>
      <c r="H48" s="13">
        <v>8700</v>
      </c>
      <c r="I48" s="13">
        <v>8800</v>
      </c>
      <c r="J48" s="13">
        <v>9000</v>
      </c>
      <c r="K48" s="13">
        <v>7800</v>
      </c>
    </row>
    <row r="49" spans="3:11" x14ac:dyDescent="0.2">
      <c r="C49" s="11" t="s">
        <v>57</v>
      </c>
      <c r="D49" s="13">
        <v>161900</v>
      </c>
      <c r="E49" s="13">
        <v>163000</v>
      </c>
      <c r="F49" s="13">
        <v>164100</v>
      </c>
      <c r="G49" s="13">
        <v>163400</v>
      </c>
      <c r="H49" s="13">
        <v>164200</v>
      </c>
      <c r="I49" s="13">
        <v>165700</v>
      </c>
      <c r="J49" s="13">
        <v>167300</v>
      </c>
      <c r="K49" s="13">
        <v>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7200</v>
      </c>
      <c r="G52" s="13">
        <v>20900</v>
      </c>
      <c r="H52" s="13">
        <v>6800</v>
      </c>
      <c r="I52" s="13">
        <v>8800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722200</v>
      </c>
      <c r="E54" s="13">
        <v>650600</v>
      </c>
      <c r="F54" s="13">
        <v>684000</v>
      </c>
      <c r="G54" s="13">
        <v>568800</v>
      </c>
      <c r="H54" s="13">
        <v>543200</v>
      </c>
      <c r="I54" s="13">
        <v>542600</v>
      </c>
      <c r="J54" s="13">
        <v>602300</v>
      </c>
      <c r="K54" s="13">
        <v>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250900</v>
      </c>
      <c r="F57" s="13">
        <v>297500</v>
      </c>
      <c r="G57" s="13">
        <v>216900</v>
      </c>
      <c r="H57" s="13">
        <v>197800</v>
      </c>
      <c r="I57" s="13">
        <v>189400</v>
      </c>
      <c r="J57" s="13">
        <v>247900</v>
      </c>
      <c r="K57" s="13">
        <v>189000</v>
      </c>
    </row>
    <row r="58" spans="3:11" x14ac:dyDescent="0.2">
      <c r="C58" s="11" t="s">
        <v>66</v>
      </c>
      <c r="D58" s="13">
        <v>71200</v>
      </c>
      <c r="E58" s="13">
        <v>52400</v>
      </c>
      <c r="F58" s="13">
        <v>48300</v>
      </c>
      <c r="G58" s="13">
        <v>24000</v>
      </c>
      <c r="H58" s="13">
        <v>21800</v>
      </c>
      <c r="I58" s="13">
        <v>21000</v>
      </c>
      <c r="J58" s="13">
        <v>35600</v>
      </c>
      <c r="K58" s="13">
        <v>24100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4300</v>
      </c>
      <c r="G59" s="13">
        <v>2900</v>
      </c>
      <c r="H59" s="13">
        <v>2500</v>
      </c>
      <c r="I59" s="13">
        <v>15900</v>
      </c>
      <c r="J59" s="13">
        <v>2800</v>
      </c>
      <c r="K59" s="13">
        <v>6600</v>
      </c>
    </row>
    <row r="60" spans="3:11" x14ac:dyDescent="0.2">
      <c r="C60" s="11" t="s">
        <v>68</v>
      </c>
      <c r="D60" s="13">
        <v>355700</v>
      </c>
      <c r="E60" s="13">
        <v>308200</v>
      </c>
      <c r="F60" s="13">
        <v>350100</v>
      </c>
      <c r="G60" s="13">
        <v>243900</v>
      </c>
      <c r="H60" s="13">
        <v>222100</v>
      </c>
      <c r="I60" s="13">
        <v>226300</v>
      </c>
      <c r="J60" s="13">
        <v>286200</v>
      </c>
      <c r="K60" s="13">
        <v>219700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10800</v>
      </c>
      <c r="F62" s="13">
        <v>12700</v>
      </c>
      <c r="G62" s="13">
        <v>12100</v>
      </c>
      <c r="H62" s="13">
        <v>10600</v>
      </c>
      <c r="I62" s="13">
        <v>12400</v>
      </c>
      <c r="J62" s="13">
        <v>12900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</v>
      </c>
      <c r="E66" s="13">
        <v>319600</v>
      </c>
      <c r="F66" s="13">
        <v>363400</v>
      </c>
      <c r="G66" s="13">
        <v>256400</v>
      </c>
      <c r="H66" s="13">
        <v>233000</v>
      </c>
      <c r="I66" s="13">
        <v>239100</v>
      </c>
      <c r="J66" s="13">
        <v>299400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136500</v>
      </c>
      <c r="E72" s="13">
        <v>119400</v>
      </c>
      <c r="F72" s="13">
        <v>108900</v>
      </c>
      <c r="G72" s="13">
        <v>100500</v>
      </c>
      <c r="H72" s="13">
        <v>97600</v>
      </c>
      <c r="I72" s="13">
        <v>92000</v>
      </c>
      <c r="J72" s="13">
        <v>89100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</v>
      </c>
      <c r="E76" s="13">
        <v>331000</v>
      </c>
      <c r="F76" s="13">
        <v>320600</v>
      </c>
      <c r="G76" s="13">
        <v>312400</v>
      </c>
      <c r="H76" s="13">
        <v>310200</v>
      </c>
      <c r="I76" s="13">
        <v>303500</v>
      </c>
      <c r="J76" s="13">
        <v>302800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14100</v>
      </c>
      <c r="E81" s="13">
        <v>14100</v>
      </c>
      <c r="F81" s="13">
        <v>6800</v>
      </c>
      <c r="G81" s="13">
        <v>11900</v>
      </c>
      <c r="H81" s="13">
        <v>16200</v>
      </c>
      <c r="I81" s="13">
        <v>12300</v>
      </c>
      <c r="J81" s="13">
        <v>-2200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3000</v>
      </c>
      <c r="G83" s="13">
        <v>2900</v>
      </c>
      <c r="H83" s="13">
        <v>3000</v>
      </c>
      <c r="I83" s="13">
        <v>3200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-4800</v>
      </c>
      <c r="F89" s="13">
        <v>35800</v>
      </c>
      <c r="G89" s="13">
        <v>13400</v>
      </c>
      <c r="H89" s="13">
        <v>17300</v>
      </c>
      <c r="I89" s="13">
        <v>-12400</v>
      </c>
      <c r="J89" s="13">
        <v>55700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-5700</v>
      </c>
      <c r="F91" s="13">
        <v>-12900</v>
      </c>
      <c r="G91" s="13">
        <v>-2200</v>
      </c>
      <c r="H91" s="13">
        <v>-1400</v>
      </c>
      <c r="I91" s="13">
        <v>-1500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-7800</v>
      </c>
      <c r="F94" s="13">
        <v>1600</v>
      </c>
      <c r="G94" s="13">
        <v>-15000</v>
      </c>
      <c r="H94" s="13">
        <v>21400</v>
      </c>
      <c r="I94" s="13">
        <v>-33100</v>
      </c>
      <c r="J94" s="13">
        <v>-3500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-11400</v>
      </c>
      <c r="H96" s="13">
        <v>-21300</v>
      </c>
      <c r="I96" s="13">
        <v>0</v>
      </c>
      <c r="J96" s="13">
        <v>-12900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0</v>
      </c>
      <c r="G100" s="13">
        <v>-11400</v>
      </c>
      <c r="H100" s="13">
        <v>-21400</v>
      </c>
      <c r="I100" s="13">
        <v>0</v>
      </c>
      <c r="J100" s="13">
        <v>-12900</v>
      </c>
      <c r="K100" s="13">
        <v>-13200</v>
      </c>
    </row>
    <row r="101" spans="3:11" x14ac:dyDescent="0.2">
      <c r="C101" s="11" t="s">
        <v>19</v>
      </c>
      <c r="D101" s="13">
        <v>7300</v>
      </c>
      <c r="E101" s="13">
        <v>700</v>
      </c>
      <c r="F101" s="13">
        <v>-500</v>
      </c>
      <c r="G101" s="13">
        <v>-1100</v>
      </c>
      <c r="H101" s="13">
        <v>2600</v>
      </c>
      <c r="I101" s="13">
        <v>-6100</v>
      </c>
      <c r="J101" s="13">
        <v>-3900</v>
      </c>
      <c r="K101" s="13">
        <v>-1500</v>
      </c>
    </row>
    <row r="102" spans="3:11" x14ac:dyDescent="0.2">
      <c r="C102" s="11" t="s">
        <v>20</v>
      </c>
      <c r="D102" s="13">
        <v>43000</v>
      </c>
      <c r="E102" s="13">
        <v>-11900</v>
      </c>
      <c r="F102" s="13">
        <v>36900</v>
      </c>
      <c r="G102" s="13">
        <v>-14000</v>
      </c>
      <c r="H102" s="13">
        <v>19800</v>
      </c>
      <c r="I102" s="13">
        <v>-51600</v>
      </c>
      <c r="J102" s="13">
        <v>35300</v>
      </c>
      <c r="K102" s="13">
        <v>42900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68200</v>
      </c>
      <c r="E8" s="13">
        <v>64900</v>
      </c>
      <c r="F8" s="13">
        <v>62900</v>
      </c>
      <c r="G8" s="13">
        <v>59500</v>
      </c>
      <c r="H8" s="13">
        <v>55300</v>
      </c>
      <c r="I8" s="13">
        <v>53100</v>
      </c>
      <c r="J8" s="13">
        <v>52200</v>
      </c>
      <c r="K8" s="13">
        <v>51000</v>
      </c>
    </row>
    <row r="9" spans="1:11" x14ac:dyDescent="0.2">
      <c r="C9" s="11" t="s">
        <v>22</v>
      </c>
      <c r="D9" s="13">
        <v>16200</v>
      </c>
      <c r="E9" s="13">
        <v>15900</v>
      </c>
      <c r="F9" s="13">
        <v>14400</v>
      </c>
      <c r="G9" s="13">
        <v>12700</v>
      </c>
      <c r="H9" s="13">
        <v>12200</v>
      </c>
      <c r="I9" s="13">
        <v>12300</v>
      </c>
      <c r="J9" s="13">
        <v>11700</v>
      </c>
      <c r="K9" s="13">
        <v>11500</v>
      </c>
    </row>
    <row r="10" spans="1:11" x14ac:dyDescent="0.2">
      <c r="C10" s="11" t="s">
        <v>23</v>
      </c>
      <c r="D10" s="13">
        <v>52000</v>
      </c>
      <c r="E10" s="13">
        <v>49000</v>
      </c>
      <c r="F10" s="13">
        <v>48500</v>
      </c>
      <c r="G10" s="13">
        <v>46800</v>
      </c>
      <c r="H10" s="13">
        <v>43100</v>
      </c>
      <c r="I10" s="13">
        <v>40800</v>
      </c>
      <c r="J10" s="13">
        <v>40500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12600</v>
      </c>
      <c r="F12" s="13">
        <v>11600</v>
      </c>
      <c r="G12" s="13">
        <v>10900</v>
      </c>
      <c r="H12" s="13">
        <v>10500</v>
      </c>
      <c r="I12" s="13">
        <v>9800</v>
      </c>
      <c r="J12" s="13">
        <v>8900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56500</v>
      </c>
      <c r="F17" s="13">
        <v>53200</v>
      </c>
      <c r="G17" s="13">
        <v>48600</v>
      </c>
      <c r="H17" s="13">
        <v>46300</v>
      </c>
      <c r="I17" s="13">
        <v>45500</v>
      </c>
      <c r="J17" s="13">
        <v>43400</v>
      </c>
      <c r="K17" s="13">
        <v>43000</v>
      </c>
    </row>
    <row r="18" spans="3:11" x14ac:dyDescent="0.2">
      <c r="C18" s="11" t="s">
        <v>30</v>
      </c>
      <c r="D18" s="13">
        <v>10900</v>
      </c>
      <c r="E18" s="13">
        <v>8400</v>
      </c>
      <c r="F18" s="13">
        <v>9700</v>
      </c>
      <c r="G18" s="13">
        <v>10900</v>
      </c>
      <c r="H18" s="13">
        <v>9000</v>
      </c>
      <c r="I18" s="13">
        <v>7600</v>
      </c>
      <c r="J18" s="13">
        <v>8800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700</v>
      </c>
      <c r="G20" s="13">
        <v>700</v>
      </c>
      <c r="H20" s="13">
        <v>400</v>
      </c>
      <c r="I20" s="13">
        <v>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19000</v>
      </c>
      <c r="E21" s="13">
        <v>16700</v>
      </c>
      <c r="F21" s="13">
        <v>16000</v>
      </c>
      <c r="G21" s="13">
        <v>16800</v>
      </c>
      <c r="H21" s="13">
        <v>14300</v>
      </c>
      <c r="I21" s="13">
        <v>12900</v>
      </c>
      <c r="J21" s="13">
        <v>13300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9700</v>
      </c>
      <c r="F23" s="13">
        <v>10400</v>
      </c>
      <c r="G23" s="13">
        <v>11500</v>
      </c>
      <c r="H23" s="13">
        <v>9400</v>
      </c>
      <c r="I23" s="13">
        <v>8100</v>
      </c>
      <c r="J23" s="13">
        <v>8700</v>
      </c>
      <c r="K23" s="13">
        <v>8200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-2900</v>
      </c>
      <c r="G24" s="13">
        <v>3100</v>
      </c>
      <c r="H24" s="13">
        <v>2200</v>
      </c>
      <c r="I24" s="13">
        <v>-13800</v>
      </c>
      <c r="J24" s="13">
        <v>2800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9100</v>
      </c>
      <c r="F26" s="13">
        <v>13300</v>
      </c>
      <c r="G26" s="13">
        <v>8500</v>
      </c>
      <c r="H26" s="13">
        <v>7200</v>
      </c>
      <c r="I26" s="13">
        <v>21900</v>
      </c>
      <c r="J26" s="13">
        <v>5900</v>
      </c>
      <c r="K26" s="13">
        <v>5000</v>
      </c>
    </row>
    <row r="27" spans="3:11" x14ac:dyDescent="0.2">
      <c r="C27" s="11" t="s">
        <v>38</v>
      </c>
      <c r="D27" s="13">
        <v>10300</v>
      </c>
      <c r="E27" s="13">
        <v>9100</v>
      </c>
      <c r="F27" s="13">
        <v>13300</v>
      </c>
      <c r="G27" s="13">
        <v>8500</v>
      </c>
      <c r="H27" s="13">
        <v>7200</v>
      </c>
      <c r="I27" s="13">
        <v>21900</v>
      </c>
      <c r="J27" s="13">
        <v>5900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-700</v>
      </c>
      <c r="G32" s="13">
        <v>-700</v>
      </c>
      <c r="H32" s="13">
        <v>-400</v>
      </c>
      <c r="I32" s="13">
        <v>-500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10300</v>
      </c>
      <c r="E33" s="13">
        <v>9100</v>
      </c>
      <c r="F33" s="13">
        <v>2900</v>
      </c>
      <c r="G33" s="13">
        <v>8500</v>
      </c>
      <c r="H33" s="13">
        <v>7200</v>
      </c>
      <c r="I33" s="13">
        <v>21900</v>
      </c>
      <c r="J33" s="13">
        <v>5900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9100</v>
      </c>
      <c r="F35" s="13">
        <v>2900</v>
      </c>
      <c r="G35" s="13">
        <v>8500</v>
      </c>
      <c r="H35" s="13">
        <v>7200</v>
      </c>
      <c r="I35" s="13">
        <v>21900</v>
      </c>
      <c r="J35" s="13">
        <v>5900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93200</v>
      </c>
      <c r="F41" s="13">
        <v>86600</v>
      </c>
      <c r="G41" s="13">
        <v>90500</v>
      </c>
      <c r="H41" s="13">
        <v>130600</v>
      </c>
      <c r="I41" s="13">
        <v>109700</v>
      </c>
      <c r="J41" s="13">
        <v>86700</v>
      </c>
      <c r="K41" s="13">
        <v>98300</v>
      </c>
    </row>
    <row r="42" spans="2:11" x14ac:dyDescent="0.2">
      <c r="C42" s="11" t="s">
        <v>50</v>
      </c>
      <c r="D42" s="13">
        <v>235700</v>
      </c>
      <c r="E42" s="13">
        <v>235400</v>
      </c>
      <c r="F42" s="13">
        <v>201800</v>
      </c>
      <c r="G42" s="13">
        <v>212200</v>
      </c>
      <c r="H42" s="13">
        <v>148300</v>
      </c>
      <c r="I42" s="13">
        <v>135100</v>
      </c>
      <c r="J42" s="13">
        <v>157100</v>
      </c>
      <c r="K42" s="13">
        <v>111700</v>
      </c>
    </row>
    <row r="43" spans="2:11" x14ac:dyDescent="0.2">
      <c r="C43" s="11" t="s">
        <v>51</v>
      </c>
      <c r="D43" s="13">
        <v>52500</v>
      </c>
      <c r="E43" s="13">
        <v>49900</v>
      </c>
      <c r="F43" s="13">
        <v>64400</v>
      </c>
      <c r="G43" s="13">
        <v>46400</v>
      </c>
      <c r="H43" s="13">
        <v>46400</v>
      </c>
      <c r="I43" s="13">
        <v>41600</v>
      </c>
      <c r="J43" s="13">
        <v>47000</v>
      </c>
      <c r="K43" s="13">
        <v>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15500</v>
      </c>
      <c r="F45" s="13">
        <v>16500</v>
      </c>
      <c r="G45" s="13">
        <v>18300</v>
      </c>
      <c r="H45" s="13">
        <v>19100</v>
      </c>
      <c r="I45" s="13">
        <v>9000</v>
      </c>
      <c r="J45" s="13">
        <v>9800</v>
      </c>
      <c r="K45" s="13">
        <v>9100</v>
      </c>
    </row>
    <row r="46" spans="2:11" x14ac:dyDescent="0.2">
      <c r="C46" s="11" t="s">
        <v>54</v>
      </c>
      <c r="D46" s="13">
        <v>390900</v>
      </c>
      <c r="E46" s="13">
        <v>393900</v>
      </c>
      <c r="F46" s="13">
        <v>369400</v>
      </c>
      <c r="G46" s="13">
        <v>367400</v>
      </c>
      <c r="H46" s="13">
        <v>344300</v>
      </c>
      <c r="I46" s="13">
        <v>295500</v>
      </c>
      <c r="J46" s="13">
        <v>300700</v>
      </c>
      <c r="K46" s="13">
        <v>261000</v>
      </c>
    </row>
    <row r="47" spans="2:11" x14ac:dyDescent="0.2">
      <c r="C47" s="11" t="s">
        <v>55</v>
      </c>
      <c r="D47" s="13">
        <v>66700</v>
      </c>
      <c r="E47" s="13">
        <v>65400</v>
      </c>
      <c r="F47" s="13">
        <v>67200</v>
      </c>
      <c r="G47" s="13">
        <v>40400</v>
      </c>
      <c r="H47" s="13">
        <v>45000</v>
      </c>
      <c r="I47" s="13">
        <v>63700</v>
      </c>
      <c r="J47" s="13">
        <v>45700</v>
      </c>
      <c r="K47" s="13">
        <v>64900</v>
      </c>
    </row>
    <row r="48" spans="2:11" x14ac:dyDescent="0.2">
      <c r="C48" s="11" t="s">
        <v>56</v>
      </c>
      <c r="D48" s="13">
        <v>65000</v>
      </c>
      <c r="E48" s="13">
        <v>60700</v>
      </c>
      <c r="F48" s="13">
        <v>58600</v>
      </c>
      <c r="G48" s="13">
        <v>51300</v>
      </c>
      <c r="H48" s="13">
        <v>42800</v>
      </c>
      <c r="I48" s="13">
        <v>40800</v>
      </c>
      <c r="J48" s="13">
        <v>39400</v>
      </c>
      <c r="K48" s="13">
        <v>40700</v>
      </c>
    </row>
    <row r="49" spans="3:11" x14ac:dyDescent="0.2">
      <c r="C49" s="11" t="s">
        <v>57</v>
      </c>
      <c r="D49" s="13">
        <v>16500</v>
      </c>
      <c r="E49" s="13">
        <v>13300</v>
      </c>
      <c r="F49" s="13">
        <v>14000</v>
      </c>
      <c r="G49" s="13">
        <v>6700</v>
      </c>
      <c r="H49" s="13">
        <v>1100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32300</v>
      </c>
      <c r="F52" s="13">
        <v>28400</v>
      </c>
      <c r="G52" s="13">
        <v>35600</v>
      </c>
      <c r="H52" s="13">
        <v>38800</v>
      </c>
      <c r="I52" s="13">
        <v>40300</v>
      </c>
      <c r="J52" s="13">
        <v>19900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570900</v>
      </c>
      <c r="E54" s="13">
        <v>565600</v>
      </c>
      <c r="F54" s="13">
        <v>537500</v>
      </c>
      <c r="G54" s="13">
        <v>501300</v>
      </c>
      <c r="H54" s="13">
        <v>471900</v>
      </c>
      <c r="I54" s="13">
        <v>441500</v>
      </c>
      <c r="J54" s="13">
        <v>407000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1400</v>
      </c>
      <c r="H57" s="13">
        <v>1900</v>
      </c>
      <c r="I57" s="13">
        <v>4300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178900</v>
      </c>
      <c r="E59" s="13">
        <v>169800</v>
      </c>
      <c r="F59" s="13">
        <v>164600</v>
      </c>
      <c r="G59" s="13">
        <v>146800</v>
      </c>
      <c r="H59" s="13">
        <v>138600</v>
      </c>
      <c r="I59" s="13">
        <v>133400</v>
      </c>
      <c r="J59" s="13">
        <v>128300</v>
      </c>
      <c r="K59" s="13">
        <v>125400</v>
      </c>
    </row>
    <row r="60" spans="3:11" x14ac:dyDescent="0.2">
      <c r="C60" s="11" t="s">
        <v>68</v>
      </c>
      <c r="D60" s="13">
        <v>179900</v>
      </c>
      <c r="E60" s="13">
        <v>171100</v>
      </c>
      <c r="F60" s="13">
        <v>165800</v>
      </c>
      <c r="G60" s="13">
        <v>148200</v>
      </c>
      <c r="H60" s="13">
        <v>140500</v>
      </c>
      <c r="I60" s="13">
        <v>137700</v>
      </c>
      <c r="J60" s="13">
        <v>130300</v>
      </c>
      <c r="K60" s="13">
        <v>126800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28100</v>
      </c>
      <c r="F62" s="13">
        <v>28200</v>
      </c>
      <c r="G62" s="13">
        <v>25400</v>
      </c>
      <c r="H62" s="13">
        <v>25400</v>
      </c>
      <c r="I62" s="13">
        <v>19300</v>
      </c>
      <c r="J62" s="13">
        <v>18300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</v>
      </c>
      <c r="E66" s="13">
        <v>199300</v>
      </c>
      <c r="F66" s="13">
        <v>194000</v>
      </c>
      <c r="G66" s="13">
        <v>173700</v>
      </c>
      <c r="H66" s="13">
        <v>165900</v>
      </c>
      <c r="I66" s="13">
        <v>157100</v>
      </c>
      <c r="J66" s="13">
        <v>148600</v>
      </c>
      <c r="K66" s="13">
        <v>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50600</v>
      </c>
      <c r="F72" s="13">
        <v>39900</v>
      </c>
      <c r="G72" s="13">
        <v>37200</v>
      </c>
      <c r="H72" s="13">
        <v>29200</v>
      </c>
      <c r="I72" s="13">
        <v>22000</v>
      </c>
      <c r="J72" s="13">
        <v>-8300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366300</v>
      </c>
      <c r="F76" s="13">
        <v>343500</v>
      </c>
      <c r="G76" s="13">
        <v>327600</v>
      </c>
      <c r="H76" s="13">
        <v>306100</v>
      </c>
      <c r="I76" s="13">
        <v>284500</v>
      </c>
      <c r="J76" s="13">
        <v>258400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10300</v>
      </c>
      <c r="E81" s="13">
        <v>9100</v>
      </c>
      <c r="F81" s="13">
        <v>2900</v>
      </c>
      <c r="G81" s="13">
        <v>8500</v>
      </c>
      <c r="H81" s="13">
        <v>7200</v>
      </c>
      <c r="I81" s="13">
        <v>21900</v>
      </c>
      <c r="J81" s="13">
        <v>5900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5600</v>
      </c>
      <c r="G83" s="13">
        <v>5300</v>
      </c>
      <c r="H83" s="13">
        <v>5000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43000</v>
      </c>
      <c r="F89" s="13">
        <v>25900</v>
      </c>
      <c r="G89" s="13">
        <v>32800</v>
      </c>
      <c r="H89" s="13">
        <v>16500</v>
      </c>
      <c r="I89" s="13">
        <v>32400</v>
      </c>
      <c r="J89" s="13">
        <v>13400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-6000</v>
      </c>
      <c r="F91" s="13">
        <v>-11200</v>
      </c>
      <c r="G91" s="13">
        <v>-13400</v>
      </c>
      <c r="H91" s="13">
        <v>-8600</v>
      </c>
      <c r="I91" s="13">
        <v>-4500</v>
      </c>
      <c r="J91" s="13">
        <v>-4400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-38100</v>
      </c>
      <c r="F94" s="13">
        <v>-35000</v>
      </c>
      <c r="G94" s="13">
        <v>-78700</v>
      </c>
      <c r="H94" s="13">
        <v>-3600</v>
      </c>
      <c r="I94" s="13">
        <v>-1000</v>
      </c>
      <c r="J94" s="13">
        <v>-31200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1700</v>
      </c>
      <c r="F100" s="13">
        <v>5200</v>
      </c>
      <c r="G100" s="13">
        <v>5800</v>
      </c>
      <c r="H100" s="13">
        <v>8000</v>
      </c>
      <c r="I100" s="13">
        <v>-8500</v>
      </c>
      <c r="J100" s="13">
        <v>6300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-3900</v>
      </c>
      <c r="G102" s="13">
        <v>-40100</v>
      </c>
      <c r="H102" s="13">
        <v>20900</v>
      </c>
      <c r="I102" s="13">
        <v>22900</v>
      </c>
      <c r="J102" s="13">
        <v>-11600</v>
      </c>
      <c r="K102" s="13">
        <v>-19900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2500</v>
      </c>
      <c r="G8" s="13">
        <v>2400</v>
      </c>
      <c r="H8" s="13">
        <v>2300</v>
      </c>
      <c r="I8" s="13">
        <v>2300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1300</v>
      </c>
      <c r="H9" s="13">
        <v>1200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1100</v>
      </c>
      <c r="G10" s="13">
        <v>1100</v>
      </c>
      <c r="H10" s="13">
        <v>1100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2400</v>
      </c>
      <c r="H17" s="13">
        <v>2400</v>
      </c>
      <c r="I17" s="13">
        <v>2500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100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-400</v>
      </c>
      <c r="H23" s="13">
        <v>-400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-400</v>
      </c>
      <c r="H26" s="13">
        <v>-400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-400</v>
      </c>
      <c r="H27" s="13">
        <v>-400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-400</v>
      </c>
      <c r="H33" s="13">
        <v>-400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-400</v>
      </c>
      <c r="H35" s="13">
        <v>-400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500</v>
      </c>
      <c r="H41" s="13">
        <v>400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1000</v>
      </c>
      <c r="G46" s="13">
        <v>1000</v>
      </c>
      <c r="H46" s="13">
        <v>1000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2600</v>
      </c>
      <c r="G54" s="13">
        <v>2600</v>
      </c>
      <c r="H54" s="13">
        <v>2500</v>
      </c>
      <c r="I54" s="13">
        <v>2400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1400</v>
      </c>
      <c r="H57" s="13">
        <v>1400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800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2200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12200</v>
      </c>
      <c r="H62" s="13">
        <v>11700</v>
      </c>
      <c r="I62" s="13">
        <v>11300</v>
      </c>
      <c r="J62" s="13">
        <v>10900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14400</v>
      </c>
      <c r="H66" s="13">
        <v>13900</v>
      </c>
      <c r="I66" s="13">
        <v>13400</v>
      </c>
      <c r="J66" s="13">
        <v>13000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-21500</v>
      </c>
      <c r="G72" s="13">
        <v>-21300</v>
      </c>
      <c r="H72" s="13">
        <v>-20900</v>
      </c>
      <c r="I72" s="13">
        <v>-20500</v>
      </c>
      <c r="J72" s="13">
        <v>-20000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-2600</v>
      </c>
      <c r="F76" s="13">
        <v>-2700</v>
      </c>
      <c r="G76" s="13">
        <v>-11800</v>
      </c>
      <c r="H76" s="13">
        <v>-11400</v>
      </c>
      <c r="I76" s="13">
        <v>-11000</v>
      </c>
      <c r="J76" s="13">
        <v>-10500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-400</v>
      </c>
      <c r="H81" s="13">
        <v>-400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400</v>
      </c>
      <c r="H89" s="13">
        <v>200</v>
      </c>
      <c r="I89" s="13">
        <v>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9900</v>
      </c>
      <c r="G8" s="13">
        <v>9800</v>
      </c>
      <c r="H8" s="13">
        <v>9200</v>
      </c>
      <c r="I8" s="13">
        <v>9100</v>
      </c>
      <c r="J8" s="13">
        <v>8500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2300</v>
      </c>
      <c r="G17" s="13">
        <v>1600</v>
      </c>
      <c r="H17" s="13">
        <v>1600</v>
      </c>
      <c r="I17" s="13">
        <v>1600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8600</v>
      </c>
      <c r="E18" s="13">
        <v>8600</v>
      </c>
      <c r="F18" s="13">
        <v>7600</v>
      </c>
      <c r="G18" s="13">
        <v>8200</v>
      </c>
      <c r="H18" s="13">
        <v>7600</v>
      </c>
      <c r="I18" s="13">
        <v>7500</v>
      </c>
      <c r="J18" s="13">
        <v>7400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-5100</v>
      </c>
      <c r="F20" s="13">
        <v>-4100</v>
      </c>
      <c r="G20" s="13">
        <v>-4700</v>
      </c>
      <c r="H20" s="13">
        <v>-4300</v>
      </c>
      <c r="I20" s="13">
        <v>-3600</v>
      </c>
      <c r="J20" s="13">
        <v>-4400</v>
      </c>
      <c r="K20" s="13">
        <v>-4000</v>
      </c>
    </row>
    <row r="21" spans="3:11" x14ac:dyDescent="0.2">
      <c r="C21" s="11" t="s">
        <v>33</v>
      </c>
      <c r="D21" s="13">
        <v>3700</v>
      </c>
      <c r="E21" s="13">
        <v>3700</v>
      </c>
      <c r="F21" s="13">
        <v>3700</v>
      </c>
      <c r="G21" s="13">
        <v>3700</v>
      </c>
      <c r="H21" s="13">
        <v>3400</v>
      </c>
      <c r="I21" s="13">
        <v>4200</v>
      </c>
      <c r="J21" s="13">
        <v>3200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3500</v>
      </c>
      <c r="F23" s="13">
        <v>3500</v>
      </c>
      <c r="G23" s="13">
        <v>3500</v>
      </c>
      <c r="H23" s="13">
        <v>3200</v>
      </c>
      <c r="I23" s="13">
        <v>4000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900</v>
      </c>
      <c r="G24" s="13">
        <v>900</v>
      </c>
      <c r="H24" s="13">
        <v>800</v>
      </c>
      <c r="I24" s="13">
        <v>1100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2500</v>
      </c>
      <c r="G26" s="13">
        <v>2600</v>
      </c>
      <c r="H26" s="13">
        <v>2400</v>
      </c>
      <c r="I26" s="13">
        <v>2900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2500</v>
      </c>
      <c r="G27" s="13">
        <v>2600</v>
      </c>
      <c r="H27" s="13">
        <v>2400</v>
      </c>
      <c r="I27" s="13">
        <v>2900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5100</v>
      </c>
      <c r="F32" s="13">
        <v>4100</v>
      </c>
      <c r="G32" s="13">
        <v>4700</v>
      </c>
      <c r="H32" s="13">
        <v>4300</v>
      </c>
      <c r="I32" s="13">
        <v>3600</v>
      </c>
      <c r="J32" s="13">
        <v>4400</v>
      </c>
      <c r="K32" s="13">
        <v>4000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500</v>
      </c>
      <c r="G33" s="13">
        <v>2600</v>
      </c>
      <c r="H33" s="13">
        <v>2400</v>
      </c>
      <c r="I33" s="13">
        <v>2900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500</v>
      </c>
      <c r="G35" s="13">
        <v>2600</v>
      </c>
      <c r="H35" s="13">
        <v>2400</v>
      </c>
      <c r="I35" s="13">
        <v>2900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10600</v>
      </c>
      <c r="F41" s="13">
        <v>10800</v>
      </c>
      <c r="G41" s="13">
        <v>14400</v>
      </c>
      <c r="H41" s="13">
        <v>13600</v>
      </c>
      <c r="I41" s="13">
        <v>13800</v>
      </c>
      <c r="J41" s="13">
        <v>8900</v>
      </c>
      <c r="K41" s="13">
        <v>12400</v>
      </c>
    </row>
    <row r="42" spans="2:11" x14ac:dyDescent="0.2">
      <c r="C42" s="11" t="s">
        <v>50</v>
      </c>
      <c r="D42" s="13">
        <v>3600</v>
      </c>
      <c r="E42" s="13">
        <v>20700</v>
      </c>
      <c r="F42" s="13">
        <v>7000</v>
      </c>
      <c r="G42" s="13">
        <v>12200</v>
      </c>
      <c r="H42" s="13">
        <v>3600</v>
      </c>
      <c r="I42" s="13">
        <v>10000</v>
      </c>
      <c r="J42" s="13">
        <v>6400</v>
      </c>
      <c r="K42" s="13">
        <v>61800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8700</v>
      </c>
      <c r="F48" s="13">
        <v>8500</v>
      </c>
      <c r="G48" s="13">
        <v>8500</v>
      </c>
      <c r="H48" s="13">
        <v>8500</v>
      </c>
      <c r="I48" s="13">
        <v>8500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3300</v>
      </c>
      <c r="G52" s="13">
        <v>4700</v>
      </c>
      <c r="H52" s="13">
        <v>4600</v>
      </c>
      <c r="I52" s="13">
        <v>5400</v>
      </c>
      <c r="J52" s="13">
        <v>5500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1172900</v>
      </c>
      <c r="E54" s="13">
        <v>1172200</v>
      </c>
      <c r="F54" s="13">
        <v>1152300</v>
      </c>
      <c r="G54" s="13">
        <v>1150400</v>
      </c>
      <c r="H54" s="13">
        <v>1120500</v>
      </c>
      <c r="I54" s="13">
        <v>1089000</v>
      </c>
      <c r="J54" s="13">
        <v>1063100</v>
      </c>
      <c r="K54" s="13">
        <v>1071900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1075100</v>
      </c>
      <c r="E66" s="13">
        <v>1075700</v>
      </c>
      <c r="F66" s="13">
        <v>1053800</v>
      </c>
      <c r="G66" s="13">
        <v>1049900</v>
      </c>
      <c r="H66" s="13">
        <v>1021800</v>
      </c>
      <c r="I66" s="13">
        <v>993000</v>
      </c>
      <c r="J66" s="13">
        <v>969600</v>
      </c>
      <c r="K66" s="13">
        <v>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86600</v>
      </c>
      <c r="F72" s="13">
        <v>84200</v>
      </c>
      <c r="G72" s="13">
        <v>84800</v>
      </c>
      <c r="H72" s="13">
        <v>83300</v>
      </c>
      <c r="I72" s="13">
        <v>81900</v>
      </c>
      <c r="J72" s="13">
        <v>80100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96500</v>
      </c>
      <c r="F76" s="13">
        <v>98600</v>
      </c>
      <c r="G76" s="13">
        <v>100500</v>
      </c>
      <c r="H76" s="13">
        <v>98800</v>
      </c>
      <c r="I76" s="13">
        <v>96000</v>
      </c>
      <c r="J76" s="13">
        <v>93600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500</v>
      </c>
      <c r="G81" s="13">
        <v>2600</v>
      </c>
      <c r="H81" s="13">
        <v>2400</v>
      </c>
      <c r="I81" s="13">
        <v>2900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3400</v>
      </c>
      <c r="F89" s="13">
        <v>3700</v>
      </c>
      <c r="G89" s="13">
        <v>3600</v>
      </c>
      <c r="H89" s="13">
        <v>4200</v>
      </c>
      <c r="I89" s="13">
        <v>4700</v>
      </c>
      <c r="J89" s="13">
        <v>3300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-10400</v>
      </c>
      <c r="F94" s="13">
        <v>-16700</v>
      </c>
      <c r="G94" s="13">
        <v>-19400</v>
      </c>
      <c r="H94" s="13">
        <v>-38800</v>
      </c>
      <c r="I94" s="13">
        <v>-16300</v>
      </c>
      <c r="J94" s="13">
        <v>-59400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20500</v>
      </c>
      <c r="F100" s="13">
        <v>3300</v>
      </c>
      <c r="G100" s="13">
        <v>26600</v>
      </c>
      <c r="H100" s="13">
        <v>29300</v>
      </c>
      <c r="I100" s="13">
        <v>21400</v>
      </c>
      <c r="J100" s="13">
        <v>-2600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13500</v>
      </c>
      <c r="F102" s="13">
        <v>-9700</v>
      </c>
      <c r="G102" s="13">
        <v>10800</v>
      </c>
      <c r="H102" s="13">
        <v>-5300</v>
      </c>
      <c r="I102" s="13">
        <v>9800</v>
      </c>
      <c r="J102" s="13">
        <v>-58700</v>
      </c>
      <c r="K102" s="13">
        <v>11500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111500</v>
      </c>
      <c r="E8" s="13">
        <v>117900</v>
      </c>
      <c r="F8" s="13">
        <v>87500</v>
      </c>
      <c r="G8" s="13">
        <v>87400</v>
      </c>
      <c r="H8" s="13">
        <v>81500</v>
      </c>
      <c r="I8" s="13">
        <v>79200</v>
      </c>
      <c r="J8" s="13">
        <v>65600</v>
      </c>
      <c r="K8" s="13">
        <v>73400</v>
      </c>
    </row>
    <row r="9" spans="1:11" x14ac:dyDescent="0.2">
      <c r="C9" s="11" t="s">
        <v>22</v>
      </c>
      <c r="D9" s="13">
        <v>94800</v>
      </c>
      <c r="E9" s="13">
        <v>100000</v>
      </c>
      <c r="F9" s="13">
        <v>75200</v>
      </c>
      <c r="G9" s="13">
        <v>75900</v>
      </c>
      <c r="H9" s="13">
        <v>70600</v>
      </c>
      <c r="I9" s="13">
        <v>69300</v>
      </c>
      <c r="J9" s="13">
        <v>61700</v>
      </c>
      <c r="K9" s="13">
        <v>67800</v>
      </c>
    </row>
    <row r="10" spans="1:11" x14ac:dyDescent="0.2">
      <c r="C10" s="11" t="s">
        <v>23</v>
      </c>
      <c r="D10" s="13">
        <v>16700</v>
      </c>
      <c r="E10" s="13">
        <v>17900</v>
      </c>
      <c r="F10" s="13">
        <v>12300</v>
      </c>
      <c r="G10" s="13">
        <v>11500</v>
      </c>
      <c r="H10" s="13">
        <v>10900</v>
      </c>
      <c r="I10" s="13">
        <v>9900</v>
      </c>
      <c r="J10" s="13">
        <v>3900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3500</v>
      </c>
      <c r="G12" s="13">
        <v>3200</v>
      </c>
      <c r="H12" s="13">
        <v>3100</v>
      </c>
      <c r="I12" s="13">
        <v>3100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111300</v>
      </c>
      <c r="F17" s="13">
        <v>85800</v>
      </c>
      <c r="G17" s="13">
        <v>86100</v>
      </c>
      <c r="H17" s="13">
        <v>79900</v>
      </c>
      <c r="I17" s="13">
        <v>78800</v>
      </c>
      <c r="J17" s="13">
        <v>73300</v>
      </c>
      <c r="K17" s="13">
        <v>78400</v>
      </c>
    </row>
    <row r="18" spans="3:11" x14ac:dyDescent="0.2">
      <c r="C18" s="11" t="s">
        <v>30</v>
      </c>
      <c r="D18" s="13">
        <v>6000</v>
      </c>
      <c r="E18" s="13">
        <v>6600</v>
      </c>
      <c r="F18" s="13">
        <v>1700</v>
      </c>
      <c r="G18" s="13">
        <v>1300</v>
      </c>
      <c r="H18" s="13">
        <v>1600</v>
      </c>
      <c r="I18" s="13">
        <v>400</v>
      </c>
      <c r="J18" s="13">
        <v>-7700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300</v>
      </c>
      <c r="G20" s="13">
        <v>100</v>
      </c>
      <c r="H20" s="13">
        <v>-2600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9100</v>
      </c>
      <c r="F21" s="13">
        <v>3800</v>
      </c>
      <c r="G21" s="13">
        <v>3700</v>
      </c>
      <c r="H21" s="13">
        <v>1400</v>
      </c>
      <c r="I21" s="13">
        <v>3300</v>
      </c>
      <c r="J21" s="13">
        <v>-4800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5900</v>
      </c>
      <c r="E23" s="13">
        <v>7200</v>
      </c>
      <c r="F23" s="13">
        <v>2000</v>
      </c>
      <c r="G23" s="13">
        <v>1400</v>
      </c>
      <c r="H23" s="13">
        <v>-1100</v>
      </c>
      <c r="I23" s="13">
        <v>600</v>
      </c>
      <c r="J23" s="13">
        <v>-7900</v>
      </c>
      <c r="K23" s="13">
        <v>-4900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7100</v>
      </c>
      <c r="F26" s="13">
        <v>1900</v>
      </c>
      <c r="G26" s="13">
        <v>1400</v>
      </c>
      <c r="H26" s="13">
        <v>-1400</v>
      </c>
      <c r="I26" s="13">
        <v>600</v>
      </c>
      <c r="J26" s="13">
        <v>-7900</v>
      </c>
      <c r="K26" s="13">
        <v>-3600</v>
      </c>
    </row>
    <row r="27" spans="3:11" x14ac:dyDescent="0.2">
      <c r="C27" s="11" t="s">
        <v>38</v>
      </c>
      <c r="D27" s="13">
        <v>5400</v>
      </c>
      <c r="E27" s="13">
        <v>7100</v>
      </c>
      <c r="F27" s="13">
        <v>1900</v>
      </c>
      <c r="G27" s="13">
        <v>1400</v>
      </c>
      <c r="H27" s="13">
        <v>-1400</v>
      </c>
      <c r="I27" s="13">
        <v>600</v>
      </c>
      <c r="J27" s="13">
        <v>-7900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-300</v>
      </c>
      <c r="G32" s="13">
        <v>-100</v>
      </c>
      <c r="H32" s="13">
        <v>2600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5400</v>
      </c>
      <c r="E33" s="13">
        <v>7100</v>
      </c>
      <c r="F33" s="13">
        <v>1900</v>
      </c>
      <c r="G33" s="13">
        <v>1400</v>
      </c>
      <c r="H33" s="13">
        <v>-1400</v>
      </c>
      <c r="I33" s="13">
        <v>600</v>
      </c>
      <c r="J33" s="13">
        <v>-7900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7100</v>
      </c>
      <c r="F35" s="13">
        <v>1900</v>
      </c>
      <c r="G35" s="13">
        <v>1400</v>
      </c>
      <c r="H35" s="13">
        <v>-1400</v>
      </c>
      <c r="I35" s="13">
        <v>600</v>
      </c>
      <c r="J35" s="13">
        <v>-7900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47100</v>
      </c>
      <c r="F41" s="13">
        <v>42400</v>
      </c>
      <c r="G41" s="13">
        <v>50400</v>
      </c>
      <c r="H41" s="13">
        <v>49600</v>
      </c>
      <c r="I41" s="13">
        <v>41700</v>
      </c>
      <c r="J41" s="13">
        <v>37500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69100</v>
      </c>
      <c r="F43" s="13">
        <v>48700</v>
      </c>
      <c r="G43" s="13">
        <v>48900</v>
      </c>
      <c r="H43" s="13">
        <v>44100</v>
      </c>
      <c r="I43" s="13">
        <v>43100</v>
      </c>
      <c r="J43" s="13">
        <v>41100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7100</v>
      </c>
      <c r="F45" s="13">
        <v>6800</v>
      </c>
      <c r="G45" s="13">
        <v>7200</v>
      </c>
      <c r="H45" s="13">
        <v>6200</v>
      </c>
      <c r="I45" s="13">
        <v>7100</v>
      </c>
      <c r="J45" s="13">
        <v>6800</v>
      </c>
      <c r="K45" s="13">
        <v>7700</v>
      </c>
    </row>
    <row r="46" spans="2:11" x14ac:dyDescent="0.2">
      <c r="C46" s="11" t="s">
        <v>54</v>
      </c>
      <c r="D46" s="13">
        <v>137600</v>
      </c>
      <c r="E46" s="13">
        <v>123200</v>
      </c>
      <c r="F46" s="13">
        <v>97900</v>
      </c>
      <c r="G46" s="13">
        <v>106500</v>
      </c>
      <c r="H46" s="13">
        <v>99900</v>
      </c>
      <c r="I46" s="13">
        <v>92000</v>
      </c>
      <c r="J46" s="13">
        <v>85400</v>
      </c>
      <c r="K46" s="13">
        <v>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4700</v>
      </c>
      <c r="G48" s="13">
        <v>5200</v>
      </c>
      <c r="H48" s="13">
        <v>5600</v>
      </c>
      <c r="I48" s="13">
        <v>6300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70900</v>
      </c>
      <c r="E49" s="13">
        <v>71700</v>
      </c>
      <c r="F49" s="13">
        <v>72500</v>
      </c>
      <c r="G49" s="13">
        <v>59100</v>
      </c>
      <c r="H49" s="13">
        <v>60200</v>
      </c>
      <c r="I49" s="13">
        <v>61400</v>
      </c>
      <c r="J49" s="13">
        <v>62800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8100</v>
      </c>
      <c r="G52" s="13">
        <v>8300</v>
      </c>
      <c r="H52" s="13">
        <v>8600</v>
      </c>
      <c r="I52" s="13">
        <v>10500</v>
      </c>
      <c r="J52" s="13">
        <v>10800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</v>
      </c>
      <c r="E54" s="13">
        <v>207000</v>
      </c>
      <c r="F54" s="13">
        <v>183300</v>
      </c>
      <c r="G54" s="13">
        <v>179100</v>
      </c>
      <c r="H54" s="13">
        <v>174300</v>
      </c>
      <c r="I54" s="13">
        <v>170200</v>
      </c>
      <c r="J54" s="13">
        <v>166000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30300</v>
      </c>
      <c r="F57" s="13">
        <v>25400</v>
      </c>
      <c r="G57" s="13">
        <v>27400</v>
      </c>
      <c r="H57" s="13">
        <v>25200</v>
      </c>
      <c r="I57" s="13">
        <v>20900</v>
      </c>
      <c r="J57" s="13">
        <v>20400</v>
      </c>
      <c r="K57" s="13">
        <v>20600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35500</v>
      </c>
      <c r="E59" s="13">
        <v>39500</v>
      </c>
      <c r="F59" s="13">
        <v>30500</v>
      </c>
      <c r="G59" s="13">
        <v>27000</v>
      </c>
      <c r="H59" s="13">
        <v>27300</v>
      </c>
      <c r="I59" s="13">
        <v>27200</v>
      </c>
      <c r="J59" s="13">
        <v>24600</v>
      </c>
      <c r="K59" s="13">
        <v>24900</v>
      </c>
    </row>
    <row r="60" spans="3:11" x14ac:dyDescent="0.2">
      <c r="C60" s="11" t="s">
        <v>68</v>
      </c>
      <c r="D60" s="13">
        <v>68000</v>
      </c>
      <c r="E60" s="13">
        <v>69800</v>
      </c>
      <c r="F60" s="13">
        <v>55900</v>
      </c>
      <c r="G60" s="13">
        <v>54400</v>
      </c>
      <c r="H60" s="13">
        <v>52600</v>
      </c>
      <c r="I60" s="13">
        <v>48100</v>
      </c>
      <c r="J60" s="13">
        <v>45000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2500</v>
      </c>
      <c r="G62" s="13">
        <v>3500</v>
      </c>
      <c r="H62" s="13">
        <v>3700</v>
      </c>
      <c r="I62" s="13">
        <v>3700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73300</v>
      </c>
      <c r="F66" s="13">
        <v>58400</v>
      </c>
      <c r="G66" s="13">
        <v>57900</v>
      </c>
      <c r="H66" s="13">
        <v>56200</v>
      </c>
      <c r="I66" s="13">
        <v>51800</v>
      </c>
      <c r="J66" s="13">
        <v>49400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-134500</v>
      </c>
      <c r="F72" s="13">
        <v>-141600</v>
      </c>
      <c r="G72" s="13">
        <v>-143600</v>
      </c>
      <c r="H72" s="13">
        <v>-145000</v>
      </c>
      <c r="I72" s="13">
        <v>-143700</v>
      </c>
      <c r="J72" s="13">
        <v>-144200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133700</v>
      </c>
      <c r="F76" s="13">
        <v>124900</v>
      </c>
      <c r="G76" s="13">
        <v>121100</v>
      </c>
      <c r="H76" s="13">
        <v>118100</v>
      </c>
      <c r="I76" s="13">
        <v>118300</v>
      </c>
      <c r="J76" s="13">
        <v>116600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</v>
      </c>
      <c r="E81" s="13">
        <v>7100</v>
      </c>
      <c r="F81" s="13">
        <v>1900</v>
      </c>
      <c r="G81" s="13">
        <v>1400</v>
      </c>
      <c r="H81" s="13">
        <v>-1400</v>
      </c>
      <c r="I81" s="13">
        <v>600</v>
      </c>
      <c r="J81" s="13">
        <v>-7900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2300</v>
      </c>
      <c r="H83" s="13">
        <v>2400</v>
      </c>
      <c r="I83" s="13">
        <v>2700</v>
      </c>
      <c r="J83" s="13">
        <v>3000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5700</v>
      </c>
      <c r="F89" s="13">
        <v>7300</v>
      </c>
      <c r="G89" s="13">
        <v>2300</v>
      </c>
      <c r="H89" s="13">
        <v>10300</v>
      </c>
      <c r="I89" s="13">
        <v>6200</v>
      </c>
      <c r="J89" s="13">
        <v>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-600</v>
      </c>
      <c r="G91" s="13">
        <v>-700</v>
      </c>
      <c r="H91" s="13">
        <v>-600</v>
      </c>
      <c r="I91" s="13">
        <v>-900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-14500</v>
      </c>
      <c r="G94" s="13">
        <v>-700</v>
      </c>
      <c r="H94" s="13">
        <v>-1400</v>
      </c>
      <c r="I94" s="13">
        <v>-1000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-1000</v>
      </c>
      <c r="F100" s="13">
        <v>-700</v>
      </c>
      <c r="G100" s="13">
        <v>-900</v>
      </c>
      <c r="H100" s="13">
        <v>-1000</v>
      </c>
      <c r="I100" s="13">
        <v>-1000</v>
      </c>
      <c r="J100" s="13">
        <v>-16200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4700</v>
      </c>
      <c r="F102" s="13">
        <v>-8000</v>
      </c>
      <c r="G102" s="13">
        <v>800</v>
      </c>
      <c r="H102" s="13">
        <v>7800</v>
      </c>
      <c r="I102" s="13">
        <v>4200</v>
      </c>
      <c r="J102" s="13">
        <v>-16100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2800</v>
      </c>
      <c r="G8" s="13">
        <v>2700</v>
      </c>
      <c r="H8" s="13">
        <v>2600</v>
      </c>
      <c r="I8" s="13">
        <v>2500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900</v>
      </c>
      <c r="H17" s="13">
        <v>800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1900</v>
      </c>
      <c r="G18" s="13">
        <v>1800</v>
      </c>
      <c r="H18" s="13">
        <v>1800</v>
      </c>
      <c r="I18" s="13">
        <v>1800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-1200</v>
      </c>
      <c r="G20" s="13">
        <v>-900</v>
      </c>
      <c r="H20" s="13">
        <v>-1000</v>
      </c>
      <c r="I20" s="13">
        <v>-1500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800</v>
      </c>
      <c r="G21" s="13">
        <v>1000</v>
      </c>
      <c r="H21" s="13">
        <v>900</v>
      </c>
      <c r="I21" s="13">
        <v>300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700</v>
      </c>
      <c r="G23" s="13">
        <v>1000</v>
      </c>
      <c r="H23" s="13">
        <v>800</v>
      </c>
      <c r="I23" s="13">
        <v>200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600</v>
      </c>
      <c r="H26" s="13">
        <v>500</v>
      </c>
      <c r="I26" s="13">
        <v>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600</v>
      </c>
      <c r="H27" s="13">
        <v>500</v>
      </c>
      <c r="I27" s="13">
        <v>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1200</v>
      </c>
      <c r="G32" s="13">
        <v>900</v>
      </c>
      <c r="H32" s="13">
        <v>1000</v>
      </c>
      <c r="I32" s="13">
        <v>1500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600</v>
      </c>
      <c r="H33" s="13">
        <v>500</v>
      </c>
      <c r="I33" s="13">
        <v>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600</v>
      </c>
      <c r="H35" s="13">
        <v>500</v>
      </c>
      <c r="I35" s="13">
        <v>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16900</v>
      </c>
      <c r="F41" s="13">
        <v>7900</v>
      </c>
      <c r="G41" s="13">
        <v>8200</v>
      </c>
      <c r="H41" s="13">
        <v>7900</v>
      </c>
      <c r="I41" s="13">
        <v>8900</v>
      </c>
      <c r="J41" s="13">
        <v>9300</v>
      </c>
      <c r="K41" s="13">
        <v>17700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6100</v>
      </c>
      <c r="G42" s="13">
        <v>6000</v>
      </c>
      <c r="H42" s="13">
        <v>6500</v>
      </c>
      <c r="I42" s="13">
        <v>6100</v>
      </c>
      <c r="J42" s="13">
        <v>6800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2000</v>
      </c>
      <c r="H48" s="13">
        <v>2000</v>
      </c>
      <c r="I48" s="13">
        <v>1900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251600</v>
      </c>
      <c r="F54" s="13">
        <v>239600</v>
      </c>
      <c r="G54" s="13">
        <v>232200</v>
      </c>
      <c r="H54" s="13">
        <v>229100</v>
      </c>
      <c r="I54" s="13">
        <v>219400</v>
      </c>
      <c r="J54" s="13">
        <v>216200</v>
      </c>
      <c r="K54" s="13">
        <v>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400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229100</v>
      </c>
      <c r="F66" s="13">
        <v>217400</v>
      </c>
      <c r="G66" s="13">
        <v>210200</v>
      </c>
      <c r="H66" s="13">
        <v>207400</v>
      </c>
      <c r="I66" s="13">
        <v>198200</v>
      </c>
      <c r="J66" s="13">
        <v>195400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12800</v>
      </c>
      <c r="F72" s="13">
        <v>12600</v>
      </c>
      <c r="G72" s="13">
        <v>12600</v>
      </c>
      <c r="H72" s="13">
        <v>12100</v>
      </c>
      <c r="I72" s="13">
        <v>11600</v>
      </c>
      <c r="J72" s="13">
        <v>11500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22500</v>
      </c>
      <c r="F76" s="13">
        <v>22200</v>
      </c>
      <c r="G76" s="13">
        <v>22000</v>
      </c>
      <c r="H76" s="13">
        <v>21800</v>
      </c>
      <c r="I76" s="13">
        <v>21200</v>
      </c>
      <c r="J76" s="13">
        <v>20800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600</v>
      </c>
      <c r="H81" s="13">
        <v>500</v>
      </c>
      <c r="I81" s="13">
        <v>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2300</v>
      </c>
      <c r="F89" s="13">
        <v>200</v>
      </c>
      <c r="G89" s="13">
        <v>1600</v>
      </c>
      <c r="H89" s="13">
        <v>-5100</v>
      </c>
      <c r="I89" s="13">
        <v>2900</v>
      </c>
      <c r="J89" s="13">
        <v>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-5200</v>
      </c>
      <c r="F94" s="13">
        <v>-7400</v>
      </c>
      <c r="G94" s="13">
        <v>-3800</v>
      </c>
      <c r="H94" s="13">
        <v>-5000</v>
      </c>
      <c r="I94" s="13">
        <v>-6300</v>
      </c>
      <c r="J94" s="13">
        <v>-14700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11900</v>
      </c>
      <c r="F100" s="13">
        <v>6900</v>
      </c>
      <c r="G100" s="13">
        <v>2500</v>
      </c>
      <c r="H100" s="13">
        <v>9100</v>
      </c>
      <c r="I100" s="13">
        <v>3000</v>
      </c>
      <c r="J100" s="13">
        <v>6100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9000</v>
      </c>
      <c r="F102" s="13">
        <v>-300</v>
      </c>
      <c r="G102" s="13">
        <v>400</v>
      </c>
      <c r="H102" s="13">
        <v>-1100</v>
      </c>
      <c r="I102" s="13">
        <v>-400</v>
      </c>
      <c r="J102" s="13">
        <v>-8400</v>
      </c>
      <c r="K102" s="13">
        <v>-2000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1100</v>
      </c>
      <c r="G8" s="13">
        <v>900</v>
      </c>
      <c r="H8" s="13">
        <v>2000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1100</v>
      </c>
      <c r="G9" s="13">
        <v>900</v>
      </c>
      <c r="H9" s="13">
        <v>1900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1700</v>
      </c>
      <c r="G17" s="13">
        <v>1600</v>
      </c>
      <c r="H17" s="13">
        <v>2900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-700</v>
      </c>
      <c r="H18" s="13">
        <v>-900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-900</v>
      </c>
      <c r="G20" s="13">
        <v>100</v>
      </c>
      <c r="H20" s="13">
        <v>400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-400</v>
      </c>
      <c r="F21" s="13">
        <v>-1500</v>
      </c>
      <c r="G21" s="13">
        <v>-500</v>
      </c>
      <c r="H21" s="13">
        <v>-400</v>
      </c>
      <c r="I21" s="13">
        <v>-400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800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-1700</v>
      </c>
      <c r="F23" s="13">
        <v>-2300</v>
      </c>
      <c r="G23" s="13">
        <v>-1400</v>
      </c>
      <c r="H23" s="13">
        <v>-900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-1700</v>
      </c>
      <c r="F26" s="13">
        <v>-2300</v>
      </c>
      <c r="G26" s="13">
        <v>-1400</v>
      </c>
      <c r="H26" s="13">
        <v>-900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-1700</v>
      </c>
      <c r="F27" s="13">
        <v>-2300</v>
      </c>
      <c r="G27" s="13">
        <v>-1400</v>
      </c>
      <c r="H27" s="13">
        <v>-900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900</v>
      </c>
      <c r="G32" s="13">
        <v>-100</v>
      </c>
      <c r="H32" s="13">
        <v>-400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-1700</v>
      </c>
      <c r="F33" s="13">
        <v>-2300</v>
      </c>
      <c r="G33" s="13">
        <v>-1400</v>
      </c>
      <c r="H33" s="13">
        <v>-900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-1700</v>
      </c>
      <c r="F35" s="13">
        <v>-2300</v>
      </c>
      <c r="G35" s="13">
        <v>-1400</v>
      </c>
      <c r="H35" s="13">
        <v>-900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300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300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1400</v>
      </c>
      <c r="H46" s="13">
        <v>1000</v>
      </c>
      <c r="I46" s="13">
        <v>1100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1400</v>
      </c>
      <c r="G54" s="13">
        <v>1700</v>
      </c>
      <c r="H54" s="13">
        <v>1400</v>
      </c>
      <c r="I54" s="13">
        <v>1500</v>
      </c>
      <c r="J54" s="13">
        <v>1500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1900</v>
      </c>
      <c r="G58" s="13">
        <v>1200</v>
      </c>
      <c r="H58" s="13">
        <v>500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3400</v>
      </c>
      <c r="G59" s="13">
        <v>2400</v>
      </c>
      <c r="H59" s="13">
        <v>1100</v>
      </c>
      <c r="I59" s="13">
        <v>1100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5800</v>
      </c>
      <c r="G60" s="13">
        <v>4000</v>
      </c>
      <c r="H60" s="13">
        <v>1800</v>
      </c>
      <c r="I60" s="13">
        <v>2000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3400</v>
      </c>
      <c r="F66" s="13">
        <v>5800</v>
      </c>
      <c r="G66" s="13">
        <v>4000</v>
      </c>
      <c r="H66" s="13">
        <v>1800</v>
      </c>
      <c r="I66" s="13">
        <v>2000</v>
      </c>
      <c r="J66" s="13">
        <v>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-15100</v>
      </c>
      <c r="F72" s="13">
        <v>-13400</v>
      </c>
      <c r="G72" s="13">
        <v>-11100</v>
      </c>
      <c r="H72" s="13">
        <v>-9700</v>
      </c>
      <c r="I72" s="13">
        <v>-9300</v>
      </c>
      <c r="J72" s="13">
        <v>-8800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-1900</v>
      </c>
      <c r="F76" s="13">
        <v>-4400</v>
      </c>
      <c r="G76" s="13">
        <v>-2200</v>
      </c>
      <c r="H76" s="13">
        <v>-500</v>
      </c>
      <c r="I76" s="13">
        <v>-500</v>
      </c>
      <c r="J76" s="13">
        <v>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-1700</v>
      </c>
      <c r="F81" s="13">
        <v>-2300</v>
      </c>
      <c r="G81" s="13">
        <v>-1400</v>
      </c>
      <c r="H81" s="13">
        <v>-900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-900</v>
      </c>
      <c r="H89" s="13">
        <v>-700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900</v>
      </c>
      <c r="H100" s="13">
        <v>900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0</v>
      </c>
      <c r="H101" s="13">
        <v>-300</v>
      </c>
      <c r="I101" s="13">
        <v>-200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-100</v>
      </c>
      <c r="H14" s="13">
        <v>-100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600</v>
      </c>
      <c r="I17" s="13">
        <v>-200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-600</v>
      </c>
      <c r="I18" s="13">
        <v>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-700</v>
      </c>
      <c r="G20" s="13">
        <v>100</v>
      </c>
      <c r="H20" s="13">
        <v>-600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-1200</v>
      </c>
      <c r="G21" s="13">
        <v>-200</v>
      </c>
      <c r="H21" s="13">
        <v>-1200</v>
      </c>
      <c r="I21" s="13">
        <v>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-1300</v>
      </c>
      <c r="G23" s="13">
        <v>-300</v>
      </c>
      <c r="H23" s="13">
        <v>-1300</v>
      </c>
      <c r="I23" s="13">
        <v>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-1300</v>
      </c>
      <c r="G26" s="13">
        <v>-300</v>
      </c>
      <c r="H26" s="13">
        <v>-1300</v>
      </c>
      <c r="I26" s="13">
        <v>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-1300</v>
      </c>
      <c r="G27" s="13">
        <v>-300</v>
      </c>
      <c r="H27" s="13">
        <v>-1300</v>
      </c>
      <c r="I27" s="13">
        <v>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700</v>
      </c>
      <c r="G32" s="13">
        <v>-100</v>
      </c>
      <c r="H32" s="13">
        <v>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-1300</v>
      </c>
      <c r="G33" s="13">
        <v>-300</v>
      </c>
      <c r="H33" s="13">
        <v>-1300</v>
      </c>
      <c r="I33" s="13">
        <v>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-1300</v>
      </c>
      <c r="G35" s="13">
        <v>-300</v>
      </c>
      <c r="H35" s="13">
        <v>-1300</v>
      </c>
      <c r="I35" s="13">
        <v>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700</v>
      </c>
      <c r="H41" s="13">
        <v>900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1000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800</v>
      </c>
      <c r="H54" s="13">
        <v>1100</v>
      </c>
      <c r="I54" s="13">
        <v>1100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600</v>
      </c>
      <c r="I60" s="13">
        <v>1300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3300</v>
      </c>
      <c r="E61" s="13">
        <v>2900</v>
      </c>
      <c r="F61" s="13">
        <v>3300</v>
      </c>
      <c r="G61" s="13">
        <v>2400</v>
      </c>
      <c r="H61" s="13">
        <v>2300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4200</v>
      </c>
      <c r="G66" s="13">
        <v>3400</v>
      </c>
      <c r="H66" s="13">
        <v>3500</v>
      </c>
      <c r="I66" s="13">
        <v>3100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-9900</v>
      </c>
      <c r="F72" s="13">
        <v>-10000</v>
      </c>
      <c r="G72" s="13">
        <v>-8700</v>
      </c>
      <c r="H72" s="13">
        <v>-8400</v>
      </c>
      <c r="I72" s="13">
        <v>-6700</v>
      </c>
      <c r="J72" s="13">
        <v>-6900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-3900</v>
      </c>
      <c r="G76" s="13">
        <v>-2600</v>
      </c>
      <c r="H76" s="13">
        <v>-2400</v>
      </c>
      <c r="I76" s="13">
        <v>-2000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-1300</v>
      </c>
      <c r="G81" s="13">
        <v>-300</v>
      </c>
      <c r="H81" s="13">
        <v>-1300</v>
      </c>
      <c r="I81" s="13">
        <v>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-500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-200</v>
      </c>
      <c r="G100" s="13">
        <v>200</v>
      </c>
      <c r="H100" s="13">
        <v>400</v>
      </c>
      <c r="I100" s="13">
        <v>1000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-400</v>
      </c>
      <c r="G102" s="13">
        <v>-200</v>
      </c>
      <c r="H102" s="13">
        <v>-100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3900</v>
      </c>
      <c r="F8" s="13">
        <v>4700</v>
      </c>
      <c r="G8" s="13">
        <v>5000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3300</v>
      </c>
      <c r="G9" s="13">
        <v>3200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1400</v>
      </c>
      <c r="G10" s="13">
        <v>1800</v>
      </c>
      <c r="H10" s="13">
        <v>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3500</v>
      </c>
      <c r="G17" s="13">
        <v>3400</v>
      </c>
      <c r="H17" s="13">
        <v>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1200</v>
      </c>
      <c r="G18" s="13">
        <v>1600</v>
      </c>
      <c r="H18" s="13">
        <v>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90500</v>
      </c>
      <c r="F20" s="13">
        <v>80300</v>
      </c>
      <c r="G20" s="13">
        <v>54300</v>
      </c>
      <c r="H20" s="13">
        <v>-21300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90600</v>
      </c>
      <c r="F23" s="13">
        <v>81500</v>
      </c>
      <c r="G23" s="13">
        <v>55900</v>
      </c>
      <c r="H23" s="13">
        <v>-19500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90600</v>
      </c>
      <c r="F26" s="13">
        <v>81500</v>
      </c>
      <c r="G26" s="13">
        <v>55900</v>
      </c>
      <c r="H26" s="13">
        <v>-19500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37800</v>
      </c>
      <c r="E27" s="13">
        <v>90600</v>
      </c>
      <c r="F27" s="13">
        <v>81500</v>
      </c>
      <c r="G27" s="13">
        <v>55900</v>
      </c>
      <c r="H27" s="13">
        <v>-19500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-90500</v>
      </c>
      <c r="F32" s="13">
        <v>-80300</v>
      </c>
      <c r="G32" s="13">
        <v>-54300</v>
      </c>
      <c r="H32" s="13">
        <v>21300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37800</v>
      </c>
      <c r="E33" s="13">
        <v>90600</v>
      </c>
      <c r="F33" s="13">
        <v>81500</v>
      </c>
      <c r="G33" s="13">
        <v>55900</v>
      </c>
      <c r="H33" s="13">
        <v>-19500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90600</v>
      </c>
      <c r="F35" s="13">
        <v>81500</v>
      </c>
      <c r="G35" s="13">
        <v>55900</v>
      </c>
      <c r="H35" s="13">
        <v>-19500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3200</v>
      </c>
      <c r="F43" s="13">
        <v>8600</v>
      </c>
      <c r="G43" s="13">
        <v>300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861900</v>
      </c>
      <c r="E47" s="13">
        <v>838600</v>
      </c>
      <c r="F47" s="13">
        <v>782000</v>
      </c>
      <c r="G47" s="13">
        <v>730500</v>
      </c>
      <c r="H47" s="13">
        <v>700200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864500</v>
      </c>
      <c r="E54" s="13">
        <v>841900</v>
      </c>
      <c r="F54" s="13">
        <v>790700</v>
      </c>
      <c r="G54" s="13">
        <v>730800</v>
      </c>
      <c r="H54" s="13">
        <v>706000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1700</v>
      </c>
      <c r="F58" s="13" t="s">
        <v>92</v>
      </c>
      <c r="G58" s="13">
        <v>11900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700</v>
      </c>
      <c r="F59" s="13">
        <v>13100</v>
      </c>
      <c r="G59" s="13">
        <v>600</v>
      </c>
      <c r="H59" s="13">
        <v>13000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5800</v>
      </c>
      <c r="F66" s="13">
        <v>18700</v>
      </c>
      <c r="G66" s="13">
        <v>15000</v>
      </c>
      <c r="H66" s="13">
        <v>20500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281700</v>
      </c>
      <c r="E72" s="13">
        <v>292100</v>
      </c>
      <c r="F72" s="13">
        <v>302100</v>
      </c>
      <c r="G72" s="13">
        <v>323700</v>
      </c>
      <c r="H72" s="13">
        <v>347400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844400</v>
      </c>
      <c r="E76" s="13">
        <v>836200</v>
      </c>
      <c r="F76" s="13">
        <v>772000</v>
      </c>
      <c r="G76" s="13">
        <v>715800</v>
      </c>
      <c r="H76" s="13">
        <v>685500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37800</v>
      </c>
      <c r="E81" s="13">
        <v>90600</v>
      </c>
      <c r="F81" s="13">
        <v>81500</v>
      </c>
      <c r="G81" s="13">
        <v>55900</v>
      </c>
      <c r="H81" s="13">
        <v>-19500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27900</v>
      </c>
      <c r="E8" s="13">
        <v>24700</v>
      </c>
      <c r="F8" s="13">
        <v>22500</v>
      </c>
      <c r="G8" s="13">
        <v>31900</v>
      </c>
      <c r="H8" s="13">
        <v>41400</v>
      </c>
      <c r="I8" s="13">
        <v>42500</v>
      </c>
      <c r="J8" s="13">
        <v>45000</v>
      </c>
      <c r="K8" s="13">
        <v>46200</v>
      </c>
    </row>
    <row r="9" spans="1:11" x14ac:dyDescent="0.2">
      <c r="C9" s="11" t="s">
        <v>22</v>
      </c>
      <c r="D9" s="13">
        <v>23500</v>
      </c>
      <c r="E9" s="13">
        <v>21100</v>
      </c>
      <c r="F9" s="13">
        <v>19500</v>
      </c>
      <c r="G9" s="13">
        <v>27900</v>
      </c>
      <c r="H9" s="13">
        <v>36900</v>
      </c>
      <c r="I9" s="13">
        <v>38400</v>
      </c>
      <c r="J9" s="13">
        <v>41400</v>
      </c>
      <c r="K9" s="13">
        <v>42600</v>
      </c>
    </row>
    <row r="10" spans="1:11" x14ac:dyDescent="0.2">
      <c r="C10" s="11" t="s">
        <v>23</v>
      </c>
      <c r="D10" s="13">
        <v>4400</v>
      </c>
      <c r="E10" s="13">
        <v>3600</v>
      </c>
      <c r="F10" s="13">
        <v>3000</v>
      </c>
      <c r="G10" s="13">
        <v>4000</v>
      </c>
      <c r="H10" s="13">
        <v>4500</v>
      </c>
      <c r="I10" s="13">
        <v>4100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25900</v>
      </c>
      <c r="F17" s="13">
        <v>24000</v>
      </c>
      <c r="G17" s="13">
        <v>32900</v>
      </c>
      <c r="H17" s="13">
        <v>42500</v>
      </c>
      <c r="I17" s="13">
        <v>44300</v>
      </c>
      <c r="J17" s="13">
        <v>46300</v>
      </c>
      <c r="K17" s="13">
        <v>48500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-1500</v>
      </c>
      <c r="G18" s="13">
        <v>-1000</v>
      </c>
      <c r="H18" s="13">
        <v>-1100</v>
      </c>
      <c r="I18" s="13">
        <v>-1800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-400</v>
      </c>
      <c r="G21" s="13">
        <v>100</v>
      </c>
      <c r="H21" s="13">
        <v>-100</v>
      </c>
      <c r="I21" s="13">
        <v>-800</v>
      </c>
      <c r="J21" s="13">
        <v>-200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-1600</v>
      </c>
      <c r="G23" s="13">
        <v>-1100</v>
      </c>
      <c r="H23" s="13">
        <v>-1300</v>
      </c>
      <c r="I23" s="13">
        <v>-1900</v>
      </c>
      <c r="J23" s="13">
        <v>-1300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-1600</v>
      </c>
      <c r="G26" s="13">
        <v>-1100</v>
      </c>
      <c r="H26" s="13">
        <v>-1300</v>
      </c>
      <c r="I26" s="13">
        <v>-1900</v>
      </c>
      <c r="J26" s="13">
        <v>-1300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-1600</v>
      </c>
      <c r="G27" s="13">
        <v>-1100</v>
      </c>
      <c r="H27" s="13">
        <v>-1300</v>
      </c>
      <c r="I27" s="13">
        <v>-1900</v>
      </c>
      <c r="J27" s="13">
        <v>-1300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-1600</v>
      </c>
      <c r="G33" s="13">
        <v>-1100</v>
      </c>
      <c r="H33" s="13">
        <v>-1300</v>
      </c>
      <c r="I33" s="13">
        <v>-1900</v>
      </c>
      <c r="J33" s="13">
        <v>-1300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-1600</v>
      </c>
      <c r="G35" s="13">
        <v>-1100</v>
      </c>
      <c r="H35" s="13">
        <v>-1300</v>
      </c>
      <c r="I35" s="13">
        <v>-1900</v>
      </c>
      <c r="J35" s="13">
        <v>-1300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1100</v>
      </c>
      <c r="H41" s="13">
        <v>1400</v>
      </c>
      <c r="I41" s="13">
        <v>2100</v>
      </c>
      <c r="J41" s="13">
        <v>1300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17200</v>
      </c>
      <c r="F43" s="13">
        <v>16300</v>
      </c>
      <c r="G43" s="13">
        <v>20000</v>
      </c>
      <c r="H43" s="13">
        <v>30100</v>
      </c>
      <c r="I43" s="13">
        <v>32800</v>
      </c>
      <c r="J43" s="13">
        <v>34800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1500</v>
      </c>
      <c r="H45" s="13">
        <v>2000</v>
      </c>
      <c r="I45" s="13">
        <v>2200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20700</v>
      </c>
      <c r="E46" s="13">
        <v>19800</v>
      </c>
      <c r="F46" s="13">
        <v>18800</v>
      </c>
      <c r="G46" s="13">
        <v>22600</v>
      </c>
      <c r="H46" s="13">
        <v>33500</v>
      </c>
      <c r="I46" s="13">
        <v>37100</v>
      </c>
      <c r="J46" s="13">
        <v>38800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61400</v>
      </c>
      <c r="E49" s="13">
        <v>62200</v>
      </c>
      <c r="F49" s="13">
        <v>63400</v>
      </c>
      <c r="G49" s="13">
        <v>64200</v>
      </c>
      <c r="H49" s="13">
        <v>65100</v>
      </c>
      <c r="I49" s="13">
        <v>66000</v>
      </c>
      <c r="J49" s="13">
        <v>66800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500</v>
      </c>
      <c r="H52" s="13">
        <v>700</v>
      </c>
      <c r="I52" s="13">
        <v>900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83400</v>
      </c>
      <c r="F54" s="13">
        <v>83500</v>
      </c>
      <c r="G54" s="13">
        <v>88500</v>
      </c>
      <c r="H54" s="13">
        <v>100500</v>
      </c>
      <c r="I54" s="13">
        <v>105200</v>
      </c>
      <c r="J54" s="13">
        <v>108100</v>
      </c>
      <c r="K54" s="13">
        <v>107500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15800</v>
      </c>
      <c r="F57" s="13">
        <v>12700</v>
      </c>
      <c r="G57" s="13">
        <v>16200</v>
      </c>
      <c r="H57" s="13">
        <v>27300</v>
      </c>
      <c r="I57" s="13">
        <v>29000</v>
      </c>
      <c r="J57" s="13">
        <v>35300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1800</v>
      </c>
      <c r="G59" s="13">
        <v>1900</v>
      </c>
      <c r="H59" s="13">
        <v>2500</v>
      </c>
      <c r="I59" s="13">
        <v>2500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17600</v>
      </c>
      <c r="E60" s="13">
        <v>17200</v>
      </c>
      <c r="F60" s="13">
        <v>14600</v>
      </c>
      <c r="G60" s="13">
        <v>18100</v>
      </c>
      <c r="H60" s="13">
        <v>29800</v>
      </c>
      <c r="I60" s="13">
        <v>31500</v>
      </c>
      <c r="J60" s="13">
        <v>35700</v>
      </c>
      <c r="K60" s="13">
        <v>34800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6800</v>
      </c>
      <c r="G61" s="13">
        <v>6800</v>
      </c>
      <c r="H61" s="13">
        <v>6200</v>
      </c>
      <c r="I61" s="13">
        <v>8100</v>
      </c>
      <c r="J61" s="13">
        <v>5100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22300</v>
      </c>
      <c r="F66" s="13">
        <v>21400</v>
      </c>
      <c r="G66" s="13">
        <v>24900</v>
      </c>
      <c r="H66" s="13">
        <v>36100</v>
      </c>
      <c r="I66" s="13">
        <v>39700</v>
      </c>
      <c r="J66" s="13">
        <v>40800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-98000</v>
      </c>
      <c r="F72" s="13">
        <v>-96700</v>
      </c>
      <c r="G72" s="13">
        <v>-95200</v>
      </c>
      <c r="H72" s="13">
        <v>-94100</v>
      </c>
      <c r="I72" s="13">
        <v>-92800</v>
      </c>
      <c r="J72" s="13">
        <v>-90900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61100</v>
      </c>
      <c r="F76" s="13">
        <v>62100</v>
      </c>
      <c r="G76" s="13">
        <v>63500</v>
      </c>
      <c r="H76" s="13">
        <v>64500</v>
      </c>
      <c r="I76" s="13">
        <v>65600</v>
      </c>
      <c r="J76" s="13">
        <v>67300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-1600</v>
      </c>
      <c r="G81" s="13">
        <v>-1100</v>
      </c>
      <c r="H81" s="13">
        <v>-1300</v>
      </c>
      <c r="I81" s="13">
        <v>-1900</v>
      </c>
      <c r="J81" s="13">
        <v>-1300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1800</v>
      </c>
      <c r="F89" s="13">
        <v>0</v>
      </c>
      <c r="G89" s="13">
        <v>-800</v>
      </c>
      <c r="H89" s="13">
        <v>1200</v>
      </c>
      <c r="I89" s="13">
        <v>-2100</v>
      </c>
      <c r="J89" s="13">
        <v>-1900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0</v>
      </c>
      <c r="G100" s="13">
        <v>500</v>
      </c>
      <c r="H100" s="13">
        <v>-1900</v>
      </c>
      <c r="I100" s="13">
        <v>3000</v>
      </c>
      <c r="J100" s="13">
        <v>1500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-700</v>
      </c>
      <c r="I102" s="13">
        <v>800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3233000</v>
      </c>
      <c r="E8" s="13">
        <v>3230000</v>
      </c>
      <c r="F8" s="13">
        <v>3337000</v>
      </c>
      <c r="G8" s="13">
        <v>2375000</v>
      </c>
      <c r="H8" s="13">
        <v>2346000</v>
      </c>
      <c r="I8" s="13">
        <v>2323000</v>
      </c>
      <c r="J8" s="13">
        <v>3125000</v>
      </c>
      <c r="K8" s="13">
        <v>2303000</v>
      </c>
    </row>
    <row r="9" spans="1:11" x14ac:dyDescent="0.2">
      <c r="C9" s="11" t="s">
        <v>22</v>
      </c>
      <c r="D9" s="13">
        <v>2050000</v>
      </c>
      <c r="E9" s="13">
        <v>2093000</v>
      </c>
      <c r="F9" s="13">
        <v>2236000</v>
      </c>
      <c r="G9" s="13">
        <v>1554000</v>
      </c>
      <c r="H9" s="13">
        <v>1494000</v>
      </c>
      <c r="I9" s="13">
        <v>1505000</v>
      </c>
      <c r="J9" s="13">
        <v>2065000</v>
      </c>
      <c r="K9" s="13">
        <v>1504000</v>
      </c>
    </row>
    <row r="10" spans="1:11" x14ac:dyDescent="0.2">
      <c r="C10" s="11" t="s">
        <v>23</v>
      </c>
      <c r="D10" s="13">
        <v>1183000</v>
      </c>
      <c r="E10" s="13">
        <v>1137000</v>
      </c>
      <c r="F10" s="13">
        <v>1101000</v>
      </c>
      <c r="G10" s="13">
        <v>821000</v>
      </c>
      <c r="H10" s="13">
        <v>852000</v>
      </c>
      <c r="I10" s="13">
        <v>818000</v>
      </c>
      <c r="J10" s="13">
        <v>1060000</v>
      </c>
      <c r="K10" s="13">
        <v>799000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159000</v>
      </c>
      <c r="E15" s="13">
        <v>163000</v>
      </c>
      <c r="F15" s="13">
        <v>129000</v>
      </c>
      <c r="G15" s="13">
        <v>180000</v>
      </c>
      <c r="H15" s="13">
        <v>205000</v>
      </c>
      <c r="I15" s="13">
        <v>207000</v>
      </c>
      <c r="J15" s="13">
        <v>208000</v>
      </c>
      <c r="K15" s="13">
        <v>219000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2875000</v>
      </c>
      <c r="E17" s="13">
        <v>2936000</v>
      </c>
      <c r="F17" s="13">
        <v>2946000</v>
      </c>
      <c r="G17" s="13">
        <v>2157000</v>
      </c>
      <c r="H17" s="13">
        <v>2081000</v>
      </c>
      <c r="I17" s="13">
        <v>2097000</v>
      </c>
      <c r="J17" s="13">
        <v>2741000</v>
      </c>
      <c r="K17" s="13">
        <v>2136000</v>
      </c>
    </row>
    <row r="18" spans="3:11" x14ac:dyDescent="0.2">
      <c r="C18" s="11" t="s">
        <v>30</v>
      </c>
      <c r="D18" s="13">
        <v>358000</v>
      </c>
      <c r="E18" s="13">
        <v>294000</v>
      </c>
      <c r="F18" s="13">
        <v>391000</v>
      </c>
      <c r="G18" s="13">
        <v>218000</v>
      </c>
      <c r="H18" s="13">
        <v>265000</v>
      </c>
      <c r="I18" s="13">
        <v>226000</v>
      </c>
      <c r="J18" s="13">
        <v>384000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89000</v>
      </c>
      <c r="F20" s="13">
        <v>418000</v>
      </c>
      <c r="G20" s="13">
        <v>17000</v>
      </c>
      <c r="H20" s="13">
        <v>-2000</v>
      </c>
      <c r="I20" s="13">
        <v>11000</v>
      </c>
      <c r="J20" s="13">
        <v>19000</v>
      </c>
      <c r="K20" s="13">
        <v>8000</v>
      </c>
    </row>
    <row r="21" spans="3:11" x14ac:dyDescent="0.2">
      <c r="C21" s="11" t="s">
        <v>33</v>
      </c>
      <c r="D21" s="13">
        <v>478000</v>
      </c>
      <c r="E21" s="13">
        <v>546000</v>
      </c>
      <c r="F21" s="13">
        <v>938000</v>
      </c>
      <c r="G21" s="13">
        <v>415000</v>
      </c>
      <c r="H21" s="13">
        <v>468000</v>
      </c>
      <c r="I21" s="13">
        <v>444000</v>
      </c>
      <c r="J21" s="13">
        <v>611000</v>
      </c>
      <c r="K21" s="13">
        <v>394000</v>
      </c>
    </row>
    <row r="22" spans="3:11" x14ac:dyDescent="0.2">
      <c r="C22" s="11" t="s">
        <v>34</v>
      </c>
      <c r="D22" s="13">
        <v>96000</v>
      </c>
      <c r="E22" s="13">
        <v>98000</v>
      </c>
      <c r="F22" s="13">
        <v>71000</v>
      </c>
      <c r="G22" s="13">
        <v>73000</v>
      </c>
      <c r="H22" s="13">
        <v>74000</v>
      </c>
      <c r="I22" s="13">
        <v>75000</v>
      </c>
      <c r="J22" s="13">
        <v>69000</v>
      </c>
      <c r="K22" s="13">
        <v>73000</v>
      </c>
    </row>
    <row r="23" spans="3:11" x14ac:dyDescent="0.2">
      <c r="C23" s="11" t="s">
        <v>35</v>
      </c>
      <c r="D23" s="13">
        <v>223000</v>
      </c>
      <c r="E23" s="13">
        <v>285000</v>
      </c>
      <c r="F23" s="13">
        <v>738000</v>
      </c>
      <c r="G23" s="13">
        <v>162000</v>
      </c>
      <c r="H23" s="13">
        <v>189000</v>
      </c>
      <c r="I23" s="13">
        <v>162000</v>
      </c>
      <c r="J23" s="13">
        <v>334000</v>
      </c>
      <c r="K23" s="13">
        <v>102000</v>
      </c>
    </row>
    <row r="24" spans="3:11" x14ac:dyDescent="0.2">
      <c r="C24" s="11" t="s">
        <v>36</v>
      </c>
      <c r="D24" s="13">
        <v>25000</v>
      </c>
      <c r="E24" s="13">
        <v>29000</v>
      </c>
      <c r="F24" s="13">
        <v>280000</v>
      </c>
      <c r="G24" s="13">
        <v>31000</v>
      </c>
      <c r="H24" s="13">
        <v>69000</v>
      </c>
      <c r="I24" s="13">
        <v>59000</v>
      </c>
      <c r="J24" s="13">
        <v>136000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256000</v>
      </c>
      <c r="F26" s="13">
        <v>458000</v>
      </c>
      <c r="G26" s="13">
        <v>131000</v>
      </c>
      <c r="H26" s="13">
        <v>120000</v>
      </c>
      <c r="I26" s="13">
        <v>103000</v>
      </c>
      <c r="J26" s="13">
        <v>198000</v>
      </c>
      <c r="K26" s="13">
        <v>70000</v>
      </c>
    </row>
    <row r="27" spans="3:11" x14ac:dyDescent="0.2">
      <c r="C27" s="11" t="s">
        <v>38</v>
      </c>
      <c r="D27" s="13">
        <v>187000</v>
      </c>
      <c r="E27" s="13">
        <v>243000</v>
      </c>
      <c r="F27" s="13">
        <v>445000</v>
      </c>
      <c r="G27" s="13">
        <v>119000</v>
      </c>
      <c r="H27" s="13">
        <v>111000</v>
      </c>
      <c r="I27" s="13">
        <v>91000</v>
      </c>
      <c r="J27" s="13">
        <v>188000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141000</v>
      </c>
      <c r="F29" s="13">
        <v>442000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-89000</v>
      </c>
      <c r="F32" s="13">
        <v>-418000</v>
      </c>
      <c r="G32" s="13">
        <v>-17000</v>
      </c>
      <c r="H32" s="13">
        <v>2000</v>
      </c>
      <c r="I32" s="13">
        <v>-11000</v>
      </c>
      <c r="J32" s="13">
        <v>-19000</v>
      </c>
      <c r="K32" s="13">
        <v>-8000</v>
      </c>
    </row>
    <row r="33" spans="2:11" x14ac:dyDescent="0.2">
      <c r="C33" s="11" t="s">
        <v>44</v>
      </c>
      <c r="D33" s="13">
        <v>187000</v>
      </c>
      <c r="E33" s="13">
        <v>384000</v>
      </c>
      <c r="F33" s="13">
        <v>887000</v>
      </c>
      <c r="G33" s="13">
        <v>119000</v>
      </c>
      <c r="H33" s="13">
        <v>111000</v>
      </c>
      <c r="I33" s="13">
        <v>91000</v>
      </c>
      <c r="J33" s="13">
        <v>188000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384000</v>
      </c>
      <c r="F35" s="13">
        <v>887000</v>
      </c>
      <c r="G35" s="13">
        <v>119000</v>
      </c>
      <c r="H35" s="13">
        <v>111000</v>
      </c>
      <c r="I35" s="13">
        <v>91000</v>
      </c>
      <c r="J35" s="13">
        <v>188000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1055000</v>
      </c>
      <c r="F41" s="13">
        <v>330000</v>
      </c>
      <c r="G41" s="13">
        <v>383000</v>
      </c>
      <c r="H41" s="13">
        <v>420000</v>
      </c>
      <c r="I41" s="13">
        <v>379000</v>
      </c>
      <c r="J41" s="13">
        <v>338000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1103000</v>
      </c>
      <c r="E43" s="13">
        <v>1526000</v>
      </c>
      <c r="F43" s="13">
        <v>1719000</v>
      </c>
      <c r="G43" s="13">
        <v>908000</v>
      </c>
      <c r="H43" s="13">
        <v>854000</v>
      </c>
      <c r="I43" s="13">
        <v>933000</v>
      </c>
      <c r="J43" s="13">
        <v>1270000</v>
      </c>
      <c r="K43" s="13">
        <v>809000</v>
      </c>
    </row>
    <row r="44" spans="2:11" x14ac:dyDescent="0.2">
      <c r="C44" s="11" t="s">
        <v>52</v>
      </c>
      <c r="D44" s="13">
        <v>1510000</v>
      </c>
      <c r="E44" s="13">
        <v>1510000</v>
      </c>
      <c r="F44" s="13">
        <v>1411000</v>
      </c>
      <c r="G44" s="13">
        <v>1197000</v>
      </c>
      <c r="H44" s="13">
        <v>1096000</v>
      </c>
      <c r="I44" s="13">
        <v>1050000</v>
      </c>
      <c r="J44" s="13">
        <v>968000</v>
      </c>
      <c r="K44" s="13">
        <v>1148000</v>
      </c>
    </row>
    <row r="45" spans="2:11" x14ac:dyDescent="0.2">
      <c r="C45" s="11" t="s">
        <v>53</v>
      </c>
      <c r="D45" s="13">
        <v>200000</v>
      </c>
      <c r="E45" s="13">
        <v>212000</v>
      </c>
      <c r="F45" s="13">
        <v>122000</v>
      </c>
      <c r="G45" s="13">
        <v>79000</v>
      </c>
      <c r="H45" s="13">
        <v>85000</v>
      </c>
      <c r="I45" s="13">
        <v>78000</v>
      </c>
      <c r="J45" s="13">
        <v>66000</v>
      </c>
      <c r="K45" s="13">
        <v>149000</v>
      </c>
    </row>
    <row r="46" spans="2:11" x14ac:dyDescent="0.2">
      <c r="C46" s="11" t="s">
        <v>54</v>
      </c>
      <c r="D46" s="13">
        <v>3470000</v>
      </c>
      <c r="E46" s="13">
        <v>4303000</v>
      </c>
      <c r="F46" s="13">
        <v>3582000</v>
      </c>
      <c r="G46" s="13">
        <v>2567000</v>
      </c>
      <c r="H46" s="13">
        <v>2455000</v>
      </c>
      <c r="I46" s="13">
        <v>2440000</v>
      </c>
      <c r="J46" s="13">
        <v>2642000</v>
      </c>
      <c r="K46" s="13">
        <v>2454000</v>
      </c>
    </row>
    <row r="47" spans="2:11" x14ac:dyDescent="0.2">
      <c r="C47" s="11" t="s">
        <v>55</v>
      </c>
      <c r="D47" s="13">
        <v>824000</v>
      </c>
      <c r="E47" s="13">
        <v>815000</v>
      </c>
      <c r="F47" s="13">
        <v>43000</v>
      </c>
      <c r="G47" s="13">
        <v>240000</v>
      </c>
      <c r="H47" s="13">
        <v>234000</v>
      </c>
      <c r="I47" s="13">
        <v>237000</v>
      </c>
      <c r="J47" s="13">
        <v>228000</v>
      </c>
      <c r="K47" s="13">
        <v>230000</v>
      </c>
    </row>
    <row r="48" spans="2:11" x14ac:dyDescent="0.2">
      <c r="C48" s="11" t="s">
        <v>56</v>
      </c>
      <c r="D48" s="13">
        <v>1303000</v>
      </c>
      <c r="E48" s="13">
        <v>1357000</v>
      </c>
      <c r="F48" s="13">
        <v>1340000</v>
      </c>
      <c r="G48" s="13">
        <v>1116000</v>
      </c>
      <c r="H48" s="13">
        <v>1115000</v>
      </c>
      <c r="I48" s="13">
        <v>1123000</v>
      </c>
      <c r="J48" s="13">
        <v>1131000</v>
      </c>
      <c r="K48" s="13">
        <v>1185000</v>
      </c>
    </row>
    <row r="49" spans="3:11" x14ac:dyDescent="0.2">
      <c r="C49" s="11" t="s">
        <v>57</v>
      </c>
      <c r="D49" s="13">
        <v>12106000</v>
      </c>
      <c r="E49" s="13">
        <v>12191000</v>
      </c>
      <c r="F49" s="13">
        <v>12226000</v>
      </c>
      <c r="G49" s="13">
        <v>10027000</v>
      </c>
      <c r="H49" s="13">
        <v>10119000</v>
      </c>
      <c r="I49" s="13">
        <v>10205000</v>
      </c>
      <c r="J49" s="13">
        <v>10326000</v>
      </c>
      <c r="K49" s="13">
        <v>10519000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49000</v>
      </c>
      <c r="F52" s="13">
        <v>46000</v>
      </c>
      <c r="G52" s="13">
        <v>30000</v>
      </c>
      <c r="H52" s="13">
        <v>30000</v>
      </c>
      <c r="I52" s="13">
        <v>35000</v>
      </c>
      <c r="J52" s="13">
        <v>30000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17829000</v>
      </c>
      <c r="E54" s="13">
        <v>18715000</v>
      </c>
      <c r="F54" s="13">
        <v>17237000</v>
      </c>
      <c r="G54" s="13">
        <v>13980000</v>
      </c>
      <c r="H54" s="13">
        <v>13953000</v>
      </c>
      <c r="I54" s="13">
        <v>14040000</v>
      </c>
      <c r="J54" s="13">
        <v>14357000</v>
      </c>
      <c r="K54" s="13">
        <v>14442000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925000</v>
      </c>
      <c r="E57" s="13">
        <v>992000</v>
      </c>
      <c r="F57" s="13">
        <v>1150000</v>
      </c>
      <c r="G57" s="13">
        <v>833000</v>
      </c>
      <c r="H57" s="13">
        <v>714000</v>
      </c>
      <c r="I57" s="13">
        <v>727000</v>
      </c>
      <c r="J57" s="13">
        <v>789000</v>
      </c>
      <c r="K57" s="13">
        <v>724000</v>
      </c>
    </row>
    <row r="58" spans="3:11" x14ac:dyDescent="0.2">
      <c r="C58" s="11" t="s">
        <v>66</v>
      </c>
      <c r="D58" s="13">
        <v>1442000</v>
      </c>
      <c r="E58" s="13">
        <v>1850000</v>
      </c>
      <c r="F58" s="13">
        <v>17000</v>
      </c>
      <c r="G58" s="13">
        <v>17000</v>
      </c>
      <c r="H58" s="13">
        <v>16000</v>
      </c>
      <c r="I58" s="13">
        <v>15000</v>
      </c>
      <c r="J58" s="13">
        <v>14000</v>
      </c>
      <c r="K58" s="13">
        <v>13000</v>
      </c>
    </row>
    <row r="59" spans="3:11" x14ac:dyDescent="0.2">
      <c r="C59" s="11" t="s">
        <v>67</v>
      </c>
      <c r="D59" s="13">
        <v>1092000</v>
      </c>
      <c r="E59" s="13">
        <v>1095000</v>
      </c>
      <c r="F59" s="13">
        <v>1315000</v>
      </c>
      <c r="G59" s="13">
        <v>825000</v>
      </c>
      <c r="H59" s="13">
        <v>832000</v>
      </c>
      <c r="I59" s="13">
        <v>929000</v>
      </c>
      <c r="J59" s="13">
        <v>957000</v>
      </c>
      <c r="K59" s="13">
        <v>863000</v>
      </c>
    </row>
    <row r="60" spans="3:11" x14ac:dyDescent="0.2">
      <c r="C60" s="11" t="s">
        <v>68</v>
      </c>
      <c r="D60" s="13">
        <v>3459000</v>
      </c>
      <c r="E60" s="13">
        <v>3937000</v>
      </c>
      <c r="F60" s="13">
        <v>2482000</v>
      </c>
      <c r="G60" s="13">
        <v>1675000</v>
      </c>
      <c r="H60" s="13">
        <v>1562000</v>
      </c>
      <c r="I60" s="13">
        <v>1671000</v>
      </c>
      <c r="J60" s="13">
        <v>1760000</v>
      </c>
      <c r="K60" s="13">
        <v>1600000</v>
      </c>
    </row>
    <row r="61" spans="3:11" x14ac:dyDescent="0.2">
      <c r="C61" s="11" t="s">
        <v>69</v>
      </c>
      <c r="D61" s="13">
        <v>6253000</v>
      </c>
      <c r="E61" s="13">
        <v>6388000</v>
      </c>
      <c r="F61" s="13">
        <v>6686000</v>
      </c>
      <c r="G61" s="13">
        <v>6158000</v>
      </c>
      <c r="H61" s="13">
        <v>6081000</v>
      </c>
      <c r="I61" s="13">
        <v>6169000</v>
      </c>
      <c r="J61" s="13">
        <v>6361000</v>
      </c>
      <c r="K61" s="13">
        <v>6439000</v>
      </c>
    </row>
    <row r="62" spans="3:11" x14ac:dyDescent="0.2">
      <c r="C62" s="11" t="s">
        <v>70</v>
      </c>
      <c r="D62" s="13">
        <v>2316000</v>
      </c>
      <c r="E62" s="13">
        <v>2422000</v>
      </c>
      <c r="F62" s="13">
        <v>1141000</v>
      </c>
      <c r="G62" s="13">
        <v>1161000</v>
      </c>
      <c r="H62" s="13">
        <v>1203000</v>
      </c>
      <c r="I62" s="13">
        <v>1276000</v>
      </c>
      <c r="J62" s="13">
        <v>1277000</v>
      </c>
      <c r="K62" s="13">
        <v>1325000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12142000</v>
      </c>
      <c r="E66" s="13">
        <v>12854000</v>
      </c>
      <c r="F66" s="13">
        <v>10418000</v>
      </c>
      <c r="G66" s="13">
        <v>9109000</v>
      </c>
      <c r="H66" s="13">
        <v>8948000</v>
      </c>
      <c r="I66" s="13">
        <v>9210000</v>
      </c>
      <c r="J66" s="13">
        <v>9497000</v>
      </c>
      <c r="K66" s="13">
        <v>9486000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5784000</v>
      </c>
      <c r="E72" s="13">
        <v>5853000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5687000</v>
      </c>
      <c r="E76" s="13">
        <v>5861000</v>
      </c>
      <c r="F76" s="13">
        <v>6819000</v>
      </c>
      <c r="G76" s="13">
        <v>4871000</v>
      </c>
      <c r="H76" s="13">
        <v>5005000</v>
      </c>
      <c r="I76" s="13">
        <v>4830000</v>
      </c>
      <c r="J76" s="13">
        <v>4860000</v>
      </c>
      <c r="K76" s="13">
        <v>4956000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187000</v>
      </c>
      <c r="E81" s="13">
        <v>384000</v>
      </c>
      <c r="F81" s="13">
        <v>887000</v>
      </c>
      <c r="G81" s="13">
        <v>119000</v>
      </c>
      <c r="H81" s="13">
        <v>111000</v>
      </c>
      <c r="I81" s="13">
        <v>91000</v>
      </c>
      <c r="J81" s="13">
        <v>188000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163000</v>
      </c>
      <c r="F83" s="13">
        <v>129000</v>
      </c>
      <c r="G83" s="13">
        <v>180000</v>
      </c>
      <c r="H83" s="13">
        <v>205000</v>
      </c>
      <c r="I83" s="13">
        <v>207000</v>
      </c>
      <c r="J83" s="13">
        <v>208000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288000</v>
      </c>
      <c r="F89" s="13">
        <v>321000</v>
      </c>
      <c r="G89" s="13">
        <v>241000</v>
      </c>
      <c r="H89" s="13">
        <v>215000</v>
      </c>
      <c r="I89" s="13">
        <v>445000</v>
      </c>
      <c r="J89" s="13">
        <v>380000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-47000</v>
      </c>
      <c r="F91" s="13">
        <v>-77000</v>
      </c>
      <c r="G91" s="13">
        <v>-51000</v>
      </c>
      <c r="H91" s="13">
        <v>-44000</v>
      </c>
      <c r="I91" s="13">
        <v>-29000</v>
      </c>
      <c r="J91" s="13">
        <v>-48000</v>
      </c>
      <c r="K91" s="13">
        <v>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-89000</v>
      </c>
      <c r="F94" s="13">
        <v>-70000</v>
      </c>
      <c r="G94" s="13">
        <v>-58000</v>
      </c>
      <c r="H94" s="13">
        <v>-71000</v>
      </c>
      <c r="I94" s="13">
        <v>-30000</v>
      </c>
      <c r="J94" s="13">
        <v>-81000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-61000</v>
      </c>
      <c r="F100" s="13">
        <v>-304000</v>
      </c>
      <c r="G100" s="13">
        <v>-224000</v>
      </c>
      <c r="H100" s="13">
        <v>-103000</v>
      </c>
      <c r="I100" s="13">
        <v>-383000</v>
      </c>
      <c r="J100" s="13">
        <v>-282000</v>
      </c>
      <c r="K100" s="13">
        <v>-240000</v>
      </c>
    </row>
    <row r="101" spans="3:11" x14ac:dyDescent="0.2">
      <c r="C101" s="11" t="s">
        <v>19</v>
      </c>
      <c r="D101" s="13">
        <v>-9000</v>
      </c>
      <c r="E101" s="13">
        <v>13000</v>
      </c>
      <c r="F101" s="13">
        <v>0</v>
      </c>
      <c r="G101" s="13">
        <v>4000</v>
      </c>
      <c r="H101" s="13">
        <v>0</v>
      </c>
      <c r="I101" s="13">
        <v>9000</v>
      </c>
      <c r="J101" s="13">
        <v>-27000</v>
      </c>
      <c r="K101" s="13">
        <v>3000</v>
      </c>
    </row>
    <row r="102" spans="3:11" x14ac:dyDescent="0.2">
      <c r="C102" s="11" t="s">
        <v>20</v>
      </c>
      <c r="D102" s="13">
        <v>-398000</v>
      </c>
      <c r="E102" s="13">
        <v>151000</v>
      </c>
      <c r="F102" s="13">
        <v>-53000</v>
      </c>
      <c r="G102" s="13">
        <v>-37000</v>
      </c>
      <c r="H102" s="13">
        <v>41000</v>
      </c>
      <c r="I102" s="13">
        <v>41000</v>
      </c>
      <c r="J102" s="13">
        <v>-10000</v>
      </c>
      <c r="K102" s="13">
        <v>-46000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692700</v>
      </c>
      <c r="E8" s="13">
        <v>665400</v>
      </c>
      <c r="F8" s="13">
        <v>845700</v>
      </c>
      <c r="G8" s="13">
        <v>821600</v>
      </c>
      <c r="H8" s="13">
        <v>640800</v>
      </c>
      <c r="I8" s="13">
        <v>643000</v>
      </c>
      <c r="J8" s="13">
        <v>826300</v>
      </c>
      <c r="K8" s="13">
        <v>864700</v>
      </c>
    </row>
    <row r="9" spans="1:11" x14ac:dyDescent="0.2">
      <c r="C9" s="11" t="s">
        <v>22</v>
      </c>
      <c r="D9" s="13">
        <v>455900</v>
      </c>
      <c r="E9" s="13">
        <v>412700</v>
      </c>
      <c r="F9" s="13">
        <v>508800</v>
      </c>
      <c r="G9" s="13">
        <v>500600</v>
      </c>
      <c r="H9" s="13">
        <v>404500</v>
      </c>
      <c r="I9" s="13">
        <v>411400</v>
      </c>
      <c r="J9" s="13">
        <v>515700</v>
      </c>
      <c r="K9" s="13">
        <v>547900</v>
      </c>
    </row>
    <row r="10" spans="1:11" x14ac:dyDescent="0.2">
      <c r="C10" s="11" t="s">
        <v>23</v>
      </c>
      <c r="D10" s="13">
        <v>236800</v>
      </c>
      <c r="E10" s="13">
        <v>252700</v>
      </c>
      <c r="F10" s="13">
        <v>336900</v>
      </c>
      <c r="G10" s="13">
        <v>321000</v>
      </c>
      <c r="H10" s="13">
        <v>236300</v>
      </c>
      <c r="I10" s="13">
        <v>231600</v>
      </c>
      <c r="J10" s="13">
        <v>310600</v>
      </c>
      <c r="K10" s="13">
        <v>316800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110800</v>
      </c>
      <c r="F12" s="13">
        <v>106400</v>
      </c>
      <c r="G12" s="13">
        <v>111400</v>
      </c>
      <c r="H12" s="13">
        <v>116500</v>
      </c>
      <c r="I12" s="13">
        <v>115700</v>
      </c>
      <c r="J12" s="13">
        <v>112000</v>
      </c>
      <c r="K12" s="13">
        <v>126100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711900</v>
      </c>
      <c r="E17" s="13">
        <v>697200</v>
      </c>
      <c r="F17" s="13">
        <v>765400</v>
      </c>
      <c r="G17" s="13">
        <v>772000</v>
      </c>
      <c r="H17" s="13">
        <v>668700</v>
      </c>
      <c r="I17" s="13">
        <v>667400</v>
      </c>
      <c r="J17" s="13">
        <v>765000</v>
      </c>
      <c r="K17" s="13">
        <v>819300</v>
      </c>
    </row>
    <row r="18" spans="3:11" x14ac:dyDescent="0.2">
      <c r="C18" s="11" t="s">
        <v>30</v>
      </c>
      <c r="D18" s="13">
        <v>-19200</v>
      </c>
      <c r="E18" s="13">
        <v>-31800</v>
      </c>
      <c r="F18" s="13">
        <v>80300</v>
      </c>
      <c r="G18" s="13">
        <v>49600</v>
      </c>
      <c r="H18" s="13">
        <v>-27900</v>
      </c>
      <c r="I18" s="13">
        <v>-24400</v>
      </c>
      <c r="J18" s="13">
        <v>61300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4200</v>
      </c>
      <c r="F20" s="13">
        <v>1500</v>
      </c>
      <c r="G20" s="13">
        <v>800</v>
      </c>
      <c r="H20" s="13">
        <v>-100</v>
      </c>
      <c r="I20" s="13">
        <v>800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161800</v>
      </c>
      <c r="E21" s="13">
        <v>145800</v>
      </c>
      <c r="F21" s="13">
        <v>265400</v>
      </c>
      <c r="G21" s="13">
        <v>230500</v>
      </c>
      <c r="H21" s="13">
        <v>149200</v>
      </c>
      <c r="I21" s="13">
        <v>161700</v>
      </c>
      <c r="J21" s="13">
        <v>237600</v>
      </c>
      <c r="K21" s="13">
        <v>219800</v>
      </c>
    </row>
    <row r="22" spans="3:11" x14ac:dyDescent="0.2">
      <c r="C22" s="11" t="s">
        <v>34</v>
      </c>
      <c r="D22" s="13">
        <v>14400</v>
      </c>
      <c r="E22" s="13">
        <v>16200</v>
      </c>
      <c r="F22" s="13">
        <v>16300</v>
      </c>
      <c r="G22" s="13">
        <v>14800</v>
      </c>
      <c r="H22" s="13">
        <v>12300</v>
      </c>
      <c r="I22" s="13">
        <v>13700</v>
      </c>
      <c r="J22" s="13">
        <v>14500</v>
      </c>
      <c r="K22" s="13">
        <v>15600</v>
      </c>
    </row>
    <row r="23" spans="3:11" x14ac:dyDescent="0.2">
      <c r="C23" s="11" t="s">
        <v>35</v>
      </c>
      <c r="D23" s="13">
        <v>-62100</v>
      </c>
      <c r="E23" s="13">
        <v>-43700</v>
      </c>
      <c r="F23" s="13">
        <v>65400</v>
      </c>
      <c r="G23" s="13">
        <v>35700</v>
      </c>
      <c r="H23" s="13">
        <v>-40300</v>
      </c>
      <c r="I23" s="13">
        <v>-37300</v>
      </c>
      <c r="J23" s="13">
        <v>44500</v>
      </c>
      <c r="K23" s="13">
        <v>29700</v>
      </c>
    </row>
    <row r="24" spans="3:11" x14ac:dyDescent="0.2">
      <c r="C24" s="11" t="s">
        <v>36</v>
      </c>
      <c r="D24" s="13">
        <v>-32100</v>
      </c>
      <c r="E24" s="13">
        <v>-12600</v>
      </c>
      <c r="F24" s="13">
        <v>2600</v>
      </c>
      <c r="G24" s="13">
        <v>-300</v>
      </c>
      <c r="H24" s="13">
        <v>-9600</v>
      </c>
      <c r="I24" s="13">
        <v>-93200</v>
      </c>
      <c r="J24" s="13">
        <v>123200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-31100</v>
      </c>
      <c r="F26" s="13">
        <v>62800</v>
      </c>
      <c r="G26" s="13">
        <v>35900</v>
      </c>
      <c r="H26" s="13">
        <v>-30600</v>
      </c>
      <c r="I26" s="13">
        <v>55900</v>
      </c>
      <c r="J26" s="13">
        <v>-78600</v>
      </c>
      <c r="K26" s="13">
        <v>11800</v>
      </c>
    </row>
    <row r="27" spans="3:11" x14ac:dyDescent="0.2">
      <c r="C27" s="11" t="s">
        <v>38</v>
      </c>
      <c r="D27" s="13">
        <v>-30000</v>
      </c>
      <c r="E27" s="13">
        <v>-31100</v>
      </c>
      <c r="F27" s="13">
        <v>62800</v>
      </c>
      <c r="G27" s="13">
        <v>35900</v>
      </c>
      <c r="H27" s="13">
        <v>-30600</v>
      </c>
      <c r="I27" s="13">
        <v>55900</v>
      </c>
      <c r="J27" s="13">
        <v>-78600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18600</v>
      </c>
      <c r="F29" s="13">
        <v>-95900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-4200</v>
      </c>
      <c r="F32" s="13">
        <v>-1500</v>
      </c>
      <c r="G32" s="13">
        <v>-800</v>
      </c>
      <c r="H32" s="13">
        <v>100</v>
      </c>
      <c r="I32" s="13">
        <v>-800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-30000</v>
      </c>
      <c r="E33" s="13">
        <v>-12500</v>
      </c>
      <c r="F33" s="13">
        <v>-33100</v>
      </c>
      <c r="G33" s="13">
        <v>35900</v>
      </c>
      <c r="H33" s="13">
        <v>-30600</v>
      </c>
      <c r="I33" s="13">
        <v>55900</v>
      </c>
      <c r="J33" s="13">
        <v>-78600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-12500</v>
      </c>
      <c r="F35" s="13">
        <v>-33100</v>
      </c>
      <c r="G35" s="13">
        <v>35900</v>
      </c>
      <c r="H35" s="13">
        <v>-30600</v>
      </c>
      <c r="I35" s="13">
        <v>55900</v>
      </c>
      <c r="J35" s="13">
        <v>-78600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926000</v>
      </c>
      <c r="F41" s="13">
        <v>841300</v>
      </c>
      <c r="G41" s="13">
        <v>574900</v>
      </c>
      <c r="H41" s="13">
        <v>512600</v>
      </c>
      <c r="I41" s="13">
        <v>545500</v>
      </c>
      <c r="J41" s="13">
        <v>495800</v>
      </c>
      <c r="K41" s="13">
        <v>469200</v>
      </c>
    </row>
    <row r="42" spans="2:11" x14ac:dyDescent="0.2">
      <c r="C42" s="11" t="s">
        <v>50</v>
      </c>
      <c r="D42" s="13">
        <v>58000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414700</v>
      </c>
      <c r="E43" s="13">
        <v>390800</v>
      </c>
      <c r="F43" s="13">
        <v>492900</v>
      </c>
      <c r="G43" s="13">
        <v>510200</v>
      </c>
      <c r="H43" s="13">
        <v>415500</v>
      </c>
      <c r="I43" s="13">
        <v>423200</v>
      </c>
      <c r="J43" s="13">
        <v>503400</v>
      </c>
      <c r="K43" s="13">
        <v>569500</v>
      </c>
    </row>
    <row r="44" spans="2:11" x14ac:dyDescent="0.2">
      <c r="C44" s="11" t="s">
        <v>52</v>
      </c>
      <c r="D44" s="13">
        <v>501600</v>
      </c>
      <c r="E44" s="13">
        <v>472300</v>
      </c>
      <c r="F44" s="13">
        <v>422900</v>
      </c>
      <c r="G44" s="13">
        <v>461000</v>
      </c>
      <c r="H44" s="13">
        <v>470900</v>
      </c>
      <c r="I44" s="13">
        <v>430500</v>
      </c>
      <c r="J44" s="13">
        <v>404600</v>
      </c>
      <c r="K44" s="13">
        <v>437100</v>
      </c>
    </row>
    <row r="45" spans="2:11" x14ac:dyDescent="0.2">
      <c r="C45" s="11" t="s">
        <v>53</v>
      </c>
      <c r="D45" s="13">
        <v>59400</v>
      </c>
      <c r="E45" s="13">
        <v>54700</v>
      </c>
      <c r="F45" s="13">
        <v>57100</v>
      </c>
      <c r="G45" s="13">
        <v>62100</v>
      </c>
      <c r="H45" s="13">
        <v>68300</v>
      </c>
      <c r="I45" s="13">
        <v>62500</v>
      </c>
      <c r="J45" s="13">
        <v>84100</v>
      </c>
      <c r="K45" s="13">
        <v>106700</v>
      </c>
    </row>
    <row r="46" spans="2:11" x14ac:dyDescent="0.2">
      <c r="C46" s="11" t="s">
        <v>54</v>
      </c>
      <c r="D46" s="13">
        <v>1367700</v>
      </c>
      <c r="E46" s="13">
        <v>1843800</v>
      </c>
      <c r="F46" s="13">
        <v>1814200</v>
      </c>
      <c r="G46" s="13">
        <v>1608200</v>
      </c>
      <c r="H46" s="13">
        <v>1467200</v>
      </c>
      <c r="I46" s="13">
        <v>1461600</v>
      </c>
      <c r="J46" s="13">
        <v>1487900</v>
      </c>
      <c r="K46" s="13">
        <v>1582500</v>
      </c>
    </row>
    <row r="47" spans="2:11" x14ac:dyDescent="0.2">
      <c r="C47" s="11" t="s">
        <v>55</v>
      </c>
      <c r="D47" s="13">
        <v>79500</v>
      </c>
      <c r="E47" s="13">
        <v>63800</v>
      </c>
      <c r="F47" s="13">
        <v>62800</v>
      </c>
      <c r="G47" s="13">
        <v>66100</v>
      </c>
      <c r="H47" s="13">
        <v>36200</v>
      </c>
      <c r="I47" s="13">
        <v>35500</v>
      </c>
      <c r="J47" s="13">
        <v>34700</v>
      </c>
      <c r="K47" s="13">
        <v>34900</v>
      </c>
    </row>
    <row r="48" spans="2:11" x14ac:dyDescent="0.2">
      <c r="C48" s="11" t="s">
        <v>56</v>
      </c>
      <c r="D48" s="13">
        <v>1368600</v>
      </c>
      <c r="E48" s="13">
        <v>1374100</v>
      </c>
      <c r="F48" s="13">
        <v>1417100</v>
      </c>
      <c r="G48" s="13">
        <v>1443400</v>
      </c>
      <c r="H48" s="13">
        <v>1440100</v>
      </c>
      <c r="I48" s="13">
        <v>1391900</v>
      </c>
      <c r="J48" s="13">
        <v>1335800</v>
      </c>
      <c r="K48" s="13">
        <v>1240100</v>
      </c>
    </row>
    <row r="49" spans="3:11" x14ac:dyDescent="0.2">
      <c r="C49" s="11" t="s">
        <v>57</v>
      </c>
      <c r="D49" s="13">
        <v>2903100</v>
      </c>
      <c r="E49" s="13">
        <v>3034200</v>
      </c>
      <c r="F49" s="13">
        <v>3167500</v>
      </c>
      <c r="G49" s="13">
        <v>3303900</v>
      </c>
      <c r="H49" s="13">
        <v>3439800</v>
      </c>
      <c r="I49" s="13">
        <v>3574500</v>
      </c>
      <c r="J49" s="13">
        <v>3708000</v>
      </c>
      <c r="K49" s="13">
        <v>3831100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65600</v>
      </c>
      <c r="F52" s="13">
        <v>65100</v>
      </c>
      <c r="G52" s="13">
        <v>56500</v>
      </c>
      <c r="H52" s="13">
        <v>59400</v>
      </c>
      <c r="I52" s="13">
        <v>58800</v>
      </c>
      <c r="J52" s="13">
        <v>58500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5782300</v>
      </c>
      <c r="E54" s="13">
        <v>6381500</v>
      </c>
      <c r="F54" s="13">
        <v>6526600</v>
      </c>
      <c r="G54" s="13">
        <v>6478100</v>
      </c>
      <c r="H54" s="13">
        <v>6442700</v>
      </c>
      <c r="I54" s="13">
        <v>6522300</v>
      </c>
      <c r="J54" s="13">
        <v>6624900</v>
      </c>
      <c r="K54" s="13">
        <v>6751600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213200</v>
      </c>
      <c r="F57" s="13">
        <v>192000</v>
      </c>
      <c r="G57" s="13">
        <v>212800</v>
      </c>
      <c r="H57" s="13">
        <v>215000</v>
      </c>
      <c r="I57" s="13">
        <v>216200</v>
      </c>
      <c r="J57" s="13">
        <v>288000</v>
      </c>
      <c r="K57" s="13">
        <v>323700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228100</v>
      </c>
      <c r="F59" s="13">
        <v>192500</v>
      </c>
      <c r="G59" s="13">
        <v>210300</v>
      </c>
      <c r="H59" s="13">
        <v>146900</v>
      </c>
      <c r="I59" s="13">
        <v>202600</v>
      </c>
      <c r="J59" s="13">
        <v>260600</v>
      </c>
      <c r="K59" s="13">
        <v>233700</v>
      </c>
    </row>
    <row r="60" spans="3:11" x14ac:dyDescent="0.2">
      <c r="C60" s="11" t="s">
        <v>68</v>
      </c>
      <c r="D60" s="13">
        <v>403400</v>
      </c>
      <c r="E60" s="13">
        <v>441300</v>
      </c>
      <c r="F60" s="13">
        <v>384500</v>
      </c>
      <c r="G60" s="13">
        <v>423000</v>
      </c>
      <c r="H60" s="13">
        <v>361900</v>
      </c>
      <c r="I60" s="13">
        <v>418800</v>
      </c>
      <c r="J60" s="13">
        <v>548600</v>
      </c>
      <c r="K60" s="13">
        <v>557400</v>
      </c>
    </row>
    <row r="61" spans="3:11" x14ac:dyDescent="0.2">
      <c r="C61" s="11" t="s">
        <v>69</v>
      </c>
      <c r="D61" s="13">
        <v>558300</v>
      </c>
      <c r="E61" s="13">
        <v>983300</v>
      </c>
      <c r="F61" s="13">
        <v>1088700</v>
      </c>
      <c r="G61" s="13">
        <v>989700</v>
      </c>
      <c r="H61" s="13">
        <v>989400</v>
      </c>
      <c r="I61" s="13">
        <v>989200</v>
      </c>
      <c r="J61" s="13">
        <v>988900</v>
      </c>
      <c r="K61" s="13">
        <v>988600</v>
      </c>
    </row>
    <row r="62" spans="3:11" x14ac:dyDescent="0.2">
      <c r="C62" s="11" t="s">
        <v>70</v>
      </c>
      <c r="D62" s="13">
        <v>142600</v>
      </c>
      <c r="E62" s="13">
        <v>181400</v>
      </c>
      <c r="F62" s="13">
        <v>232300</v>
      </c>
      <c r="G62" s="13">
        <v>160800</v>
      </c>
      <c r="H62" s="13">
        <v>178700</v>
      </c>
      <c r="I62" s="13">
        <v>217600</v>
      </c>
      <c r="J62" s="13">
        <v>224300</v>
      </c>
      <c r="K62" s="13">
        <v>229200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1104200</v>
      </c>
      <c r="E66" s="13">
        <v>1606000</v>
      </c>
      <c r="F66" s="13">
        <v>1705600</v>
      </c>
      <c r="G66" s="13">
        <v>1573500</v>
      </c>
      <c r="H66" s="13">
        <v>1530000</v>
      </c>
      <c r="I66" s="13">
        <v>1625600</v>
      </c>
      <c r="J66" s="13">
        <v>1761800</v>
      </c>
      <c r="K66" s="13">
        <v>1775200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-484300</v>
      </c>
      <c r="E72" s="13">
        <v>-458800</v>
      </c>
      <c r="F72" s="13">
        <v>-446300</v>
      </c>
      <c r="G72" s="13">
        <v>-413200</v>
      </c>
      <c r="H72" s="13">
        <v>-449100</v>
      </c>
      <c r="I72" s="13">
        <v>-456400</v>
      </c>
      <c r="J72" s="13">
        <v>-512300</v>
      </c>
      <c r="K72" s="13">
        <v>-433600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4678100</v>
      </c>
      <c r="E76" s="13">
        <v>4775600</v>
      </c>
      <c r="F76" s="13">
        <v>4821100</v>
      </c>
      <c r="G76" s="13">
        <v>4904600</v>
      </c>
      <c r="H76" s="13">
        <v>4912700</v>
      </c>
      <c r="I76" s="13">
        <v>4896700</v>
      </c>
      <c r="J76" s="13">
        <v>4863100</v>
      </c>
      <c r="K76" s="13">
        <v>4976400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-30000</v>
      </c>
      <c r="E81" s="13">
        <v>-12500</v>
      </c>
      <c r="F81" s="13">
        <v>-33100</v>
      </c>
      <c r="G81" s="13">
        <v>35900</v>
      </c>
      <c r="H81" s="13">
        <v>-30600</v>
      </c>
      <c r="I81" s="13">
        <v>55900</v>
      </c>
      <c r="J81" s="13">
        <v>-78600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173300</v>
      </c>
      <c r="F83" s="13">
        <v>183600</v>
      </c>
      <c r="G83" s="13">
        <v>180100</v>
      </c>
      <c r="H83" s="13">
        <v>177200</v>
      </c>
      <c r="I83" s="13">
        <v>185400</v>
      </c>
      <c r="J83" s="13">
        <v>178600</v>
      </c>
      <c r="K83" s="13">
        <v>174500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259000</v>
      </c>
      <c r="F89" s="13">
        <v>270100</v>
      </c>
      <c r="G89" s="13">
        <v>219900</v>
      </c>
      <c r="H89" s="13">
        <v>103600</v>
      </c>
      <c r="I89" s="13">
        <v>247100</v>
      </c>
      <c r="J89" s="13">
        <v>220400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-32200</v>
      </c>
      <c r="F91" s="13">
        <v>-45400</v>
      </c>
      <c r="G91" s="13">
        <v>56600</v>
      </c>
      <c r="H91" s="13">
        <v>-248900</v>
      </c>
      <c r="I91" s="13">
        <v>221200</v>
      </c>
      <c r="J91" s="13">
        <v>-523500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</v>
      </c>
      <c r="E94" s="13">
        <v>-31000</v>
      </c>
      <c r="F94" s="13">
        <v>-31100</v>
      </c>
      <c r="G94" s="13">
        <v>-97900</v>
      </c>
      <c r="H94" s="13">
        <v>-117400</v>
      </c>
      <c r="I94" s="13">
        <v>-167200</v>
      </c>
      <c r="J94" s="13">
        <v>-136300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-555300</v>
      </c>
      <c r="E100" s="13">
        <v>-143800</v>
      </c>
      <c r="F100" s="13">
        <v>27000</v>
      </c>
      <c r="G100" s="13">
        <v>-60300</v>
      </c>
      <c r="H100" s="13">
        <v>-19800</v>
      </c>
      <c r="I100" s="13">
        <v>-30600</v>
      </c>
      <c r="J100" s="13">
        <v>-56000</v>
      </c>
      <c r="K100" s="13">
        <v>-102200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500</v>
      </c>
      <c r="G101" s="13">
        <v>500</v>
      </c>
      <c r="H101" s="13">
        <v>800</v>
      </c>
      <c r="I101" s="13">
        <v>300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-592000</v>
      </c>
      <c r="E102" s="13">
        <v>84700</v>
      </c>
      <c r="F102" s="13">
        <v>266500</v>
      </c>
      <c r="G102" s="13">
        <v>62300</v>
      </c>
      <c r="H102" s="13">
        <v>-32800</v>
      </c>
      <c r="I102" s="13">
        <v>49500</v>
      </c>
      <c r="J102" s="13">
        <v>26700</v>
      </c>
      <c r="K102" s="13">
        <v>36200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600</v>
      </c>
      <c r="I17" s="13">
        <v>1300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-600</v>
      </c>
      <c r="H18" s="13">
        <v>-600</v>
      </c>
      <c r="I18" s="13">
        <v>-1200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-600</v>
      </c>
      <c r="H21" s="13">
        <v>-600</v>
      </c>
      <c r="I21" s="13">
        <v>-1300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-800</v>
      </c>
      <c r="H23" s="13">
        <v>-1800</v>
      </c>
      <c r="I23" s="13">
        <v>-1500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-800</v>
      </c>
      <c r="H26" s="13">
        <v>-1800</v>
      </c>
      <c r="I26" s="13">
        <v>-1500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-800</v>
      </c>
      <c r="H27" s="13">
        <v>-1800</v>
      </c>
      <c r="I27" s="13">
        <v>-1500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-800</v>
      </c>
      <c r="H33" s="13">
        <v>-1800</v>
      </c>
      <c r="I33" s="13">
        <v>-1500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-800</v>
      </c>
      <c r="H35" s="13">
        <v>-1800</v>
      </c>
      <c r="I35" s="13">
        <v>-1500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600</v>
      </c>
      <c r="H41" s="13">
        <v>900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600</v>
      </c>
      <c r="H46" s="13">
        <v>900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700</v>
      </c>
      <c r="H54" s="13">
        <v>1000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1700</v>
      </c>
      <c r="H57" s="13">
        <v>1800</v>
      </c>
      <c r="I57" s="13">
        <v>2100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2100</v>
      </c>
      <c r="H60" s="13">
        <v>2300</v>
      </c>
      <c r="I60" s="13">
        <v>2500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2100</v>
      </c>
      <c r="H66" s="13">
        <v>2300</v>
      </c>
      <c r="I66" s="13">
        <v>2500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-110800</v>
      </c>
      <c r="F72" s="13">
        <v>-110100</v>
      </c>
      <c r="G72" s="13">
        <v>-109400</v>
      </c>
      <c r="H72" s="13">
        <v>-108600</v>
      </c>
      <c r="I72" s="13">
        <v>-106800</v>
      </c>
      <c r="J72" s="13">
        <v>-105300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-2000</v>
      </c>
      <c r="F76" s="13">
        <v>-1900</v>
      </c>
      <c r="G76" s="13">
        <v>-1500</v>
      </c>
      <c r="H76" s="13">
        <v>-1400</v>
      </c>
      <c r="I76" s="13">
        <v>-2300</v>
      </c>
      <c r="J76" s="13">
        <v>-1400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-800</v>
      </c>
      <c r="H81" s="13">
        <v>-1800</v>
      </c>
      <c r="I81" s="13">
        <v>-1500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-600</v>
      </c>
      <c r="H89" s="13">
        <v>-600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300</v>
      </c>
      <c r="H100" s="13">
        <v>1300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-400</v>
      </c>
      <c r="G102" s="13">
        <v>-300</v>
      </c>
      <c r="H102" s="13">
        <v>700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107100</v>
      </c>
      <c r="E8" s="13">
        <v>116900</v>
      </c>
      <c r="F8" s="13">
        <v>120800</v>
      </c>
      <c r="G8" s="13">
        <v>133500</v>
      </c>
      <c r="H8" s="13">
        <v>134700</v>
      </c>
      <c r="I8" s="13">
        <v>116300</v>
      </c>
      <c r="J8" s="13">
        <v>120000</v>
      </c>
      <c r="K8" s="13">
        <v>128000</v>
      </c>
    </row>
    <row r="9" spans="1:11" x14ac:dyDescent="0.2">
      <c r="C9" s="11" t="s">
        <v>22</v>
      </c>
      <c r="D9" s="13">
        <v>63300</v>
      </c>
      <c r="E9" s="13">
        <v>66000</v>
      </c>
      <c r="F9" s="13">
        <v>68800</v>
      </c>
      <c r="G9" s="13">
        <v>78500</v>
      </c>
      <c r="H9" s="13">
        <v>79000</v>
      </c>
      <c r="I9" s="13">
        <v>65700</v>
      </c>
      <c r="J9" s="13">
        <v>65800</v>
      </c>
      <c r="K9" s="13">
        <v>71900</v>
      </c>
    </row>
    <row r="10" spans="1:11" x14ac:dyDescent="0.2">
      <c r="C10" s="11" t="s">
        <v>23</v>
      </c>
      <c r="D10" s="13">
        <v>43800</v>
      </c>
      <c r="E10" s="13">
        <v>50900</v>
      </c>
      <c r="F10" s="13">
        <v>52000</v>
      </c>
      <c r="G10" s="13">
        <v>55000</v>
      </c>
      <c r="H10" s="13">
        <v>55700</v>
      </c>
      <c r="I10" s="13">
        <v>50600</v>
      </c>
      <c r="J10" s="13">
        <v>54200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10600</v>
      </c>
      <c r="F12" s="13">
        <v>11300</v>
      </c>
      <c r="G12" s="13">
        <v>10600</v>
      </c>
      <c r="H12" s="13">
        <v>11400</v>
      </c>
      <c r="I12" s="13">
        <v>11100</v>
      </c>
      <c r="J12" s="13">
        <v>10900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2300</v>
      </c>
      <c r="F14" s="13">
        <v>100</v>
      </c>
      <c r="G14" s="13">
        <v>-100</v>
      </c>
      <c r="H14" s="13">
        <v>0</v>
      </c>
      <c r="I14" s="13">
        <v>2100</v>
      </c>
      <c r="J14" s="13">
        <v>57100</v>
      </c>
      <c r="K14" s="13">
        <v>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119300</v>
      </c>
      <c r="F17" s="13">
        <v>119700</v>
      </c>
      <c r="G17" s="13">
        <v>126300</v>
      </c>
      <c r="H17" s="13">
        <v>129200</v>
      </c>
      <c r="I17" s="13">
        <v>118100</v>
      </c>
      <c r="J17" s="13">
        <v>170700</v>
      </c>
      <c r="K17" s="13">
        <v>127000</v>
      </c>
    </row>
    <row r="18" spans="3:11" x14ac:dyDescent="0.2">
      <c r="C18" s="11" t="s">
        <v>30</v>
      </c>
      <c r="D18" s="13">
        <v>-4800</v>
      </c>
      <c r="E18" s="13">
        <v>-2400</v>
      </c>
      <c r="F18" s="13">
        <v>1100</v>
      </c>
      <c r="G18" s="13">
        <v>7200</v>
      </c>
      <c r="H18" s="13">
        <v>5500</v>
      </c>
      <c r="I18" s="13">
        <v>-1800</v>
      </c>
      <c r="J18" s="13">
        <v>-50700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500</v>
      </c>
      <c r="H20" s="13">
        <v>100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-1100</v>
      </c>
      <c r="F21" s="13">
        <v>2400</v>
      </c>
      <c r="G21" s="13">
        <v>9200</v>
      </c>
      <c r="H21" s="13">
        <v>6900</v>
      </c>
      <c r="I21" s="13">
        <v>-200</v>
      </c>
      <c r="J21" s="13">
        <v>-49800</v>
      </c>
      <c r="K21" s="13">
        <v>2600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2400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-7400</v>
      </c>
      <c r="E23" s="13">
        <v>-4900</v>
      </c>
      <c r="F23" s="13">
        <v>-1500</v>
      </c>
      <c r="G23" s="13">
        <v>5300</v>
      </c>
      <c r="H23" s="13">
        <v>4100</v>
      </c>
      <c r="I23" s="13">
        <v>-3100</v>
      </c>
      <c r="J23" s="13">
        <v>-52800</v>
      </c>
      <c r="K23" s="13">
        <v>-400</v>
      </c>
    </row>
    <row r="24" spans="3:11" x14ac:dyDescent="0.2">
      <c r="C24" s="11" t="s">
        <v>36</v>
      </c>
      <c r="D24" s="13">
        <v>500</v>
      </c>
      <c r="E24" s="13">
        <v>-1200</v>
      </c>
      <c r="F24" s="13">
        <v>400</v>
      </c>
      <c r="G24" s="13">
        <v>300</v>
      </c>
      <c r="H24" s="13">
        <v>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-3700</v>
      </c>
      <c r="F26" s="13">
        <v>-1900</v>
      </c>
      <c r="G26" s="13">
        <v>5000</v>
      </c>
      <c r="H26" s="13">
        <v>4100</v>
      </c>
      <c r="I26" s="13">
        <v>-3500</v>
      </c>
      <c r="J26" s="13">
        <v>-52900</v>
      </c>
      <c r="K26" s="13">
        <v>-800</v>
      </c>
    </row>
    <row r="27" spans="3:11" x14ac:dyDescent="0.2">
      <c r="C27" s="11" t="s">
        <v>38</v>
      </c>
      <c r="D27" s="13">
        <v>-7900</v>
      </c>
      <c r="E27" s="13">
        <v>-3700</v>
      </c>
      <c r="F27" s="13">
        <v>-1900</v>
      </c>
      <c r="G27" s="13">
        <v>5000</v>
      </c>
      <c r="H27" s="13">
        <v>4100</v>
      </c>
      <c r="I27" s="13">
        <v>-3500</v>
      </c>
      <c r="J27" s="13">
        <v>-52900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-500</v>
      </c>
      <c r="H32" s="13">
        <v>-100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-3700</v>
      </c>
      <c r="F33" s="13">
        <v>-1900</v>
      </c>
      <c r="G33" s="13">
        <v>5000</v>
      </c>
      <c r="H33" s="13">
        <v>4100</v>
      </c>
      <c r="I33" s="13">
        <v>-3500</v>
      </c>
      <c r="J33" s="13">
        <v>-52900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-3700</v>
      </c>
      <c r="F35" s="13">
        <v>-1900</v>
      </c>
      <c r="G35" s="13">
        <v>5000</v>
      </c>
      <c r="H35" s="13">
        <v>4100</v>
      </c>
      <c r="I35" s="13">
        <v>-3500</v>
      </c>
      <c r="J35" s="13">
        <v>-52900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8700</v>
      </c>
      <c r="F41" s="13">
        <v>13000</v>
      </c>
      <c r="G41" s="13">
        <v>22600</v>
      </c>
      <c r="H41" s="13">
        <v>29500</v>
      </c>
      <c r="I41" s="13">
        <v>34500</v>
      </c>
      <c r="J41" s="13">
        <v>33900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109400</v>
      </c>
      <c r="F43" s="13">
        <v>116100</v>
      </c>
      <c r="G43" s="13">
        <v>107500</v>
      </c>
      <c r="H43" s="13">
        <v>107900</v>
      </c>
      <c r="I43" s="13">
        <v>90500</v>
      </c>
      <c r="J43" s="13">
        <v>106000</v>
      </c>
      <c r="K43" s="13">
        <v>101300</v>
      </c>
    </row>
    <row r="44" spans="2:11" x14ac:dyDescent="0.2">
      <c r="C44" s="11" t="s">
        <v>52</v>
      </c>
      <c r="D44" s="13">
        <v>49000</v>
      </c>
      <c r="E44" s="13">
        <v>47600</v>
      </c>
      <c r="F44" s="13">
        <v>47500</v>
      </c>
      <c r="G44" s="13">
        <v>50900</v>
      </c>
      <c r="H44" s="13">
        <v>56700</v>
      </c>
      <c r="I44" s="13">
        <v>56800</v>
      </c>
      <c r="J44" s="13">
        <v>62000</v>
      </c>
      <c r="K44" s="13">
        <v>55900</v>
      </c>
    </row>
    <row r="45" spans="2:11" x14ac:dyDescent="0.2">
      <c r="C45" s="11" t="s">
        <v>53</v>
      </c>
      <c r="D45" s="13">
        <v>10800</v>
      </c>
      <c r="E45" s="13">
        <v>11900</v>
      </c>
      <c r="F45" s="13">
        <v>11800</v>
      </c>
      <c r="G45" s="13">
        <v>11600</v>
      </c>
      <c r="H45" s="13">
        <v>9800</v>
      </c>
      <c r="I45" s="13">
        <v>9900</v>
      </c>
      <c r="J45" s="13">
        <v>10800</v>
      </c>
      <c r="K45" s="13">
        <v>14300</v>
      </c>
    </row>
    <row r="46" spans="2:11" x14ac:dyDescent="0.2">
      <c r="C46" s="11" t="s">
        <v>54</v>
      </c>
      <c r="D46" s="13">
        <v>175100</v>
      </c>
      <c r="E46" s="13">
        <v>177600</v>
      </c>
      <c r="F46" s="13">
        <v>188300</v>
      </c>
      <c r="G46" s="13">
        <v>192600</v>
      </c>
      <c r="H46" s="13">
        <v>203900</v>
      </c>
      <c r="I46" s="13">
        <v>191800</v>
      </c>
      <c r="J46" s="13">
        <v>212600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10500</v>
      </c>
      <c r="F48" s="13">
        <v>11200</v>
      </c>
      <c r="G48" s="13">
        <v>11600</v>
      </c>
      <c r="H48" s="13">
        <v>12400</v>
      </c>
      <c r="I48" s="13">
        <v>12200</v>
      </c>
      <c r="J48" s="13">
        <v>12900</v>
      </c>
      <c r="K48" s="13">
        <v>13900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25000</v>
      </c>
      <c r="F52" s="13">
        <v>25200</v>
      </c>
      <c r="G52" s="13">
        <v>25100</v>
      </c>
      <c r="H52" s="13">
        <v>4300</v>
      </c>
      <c r="I52" s="13">
        <v>4400</v>
      </c>
      <c r="J52" s="13">
        <v>4600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213000</v>
      </c>
      <c r="F54" s="13">
        <v>225000</v>
      </c>
      <c r="G54" s="13">
        <v>229700</v>
      </c>
      <c r="H54" s="13">
        <v>220900</v>
      </c>
      <c r="I54" s="13">
        <v>208800</v>
      </c>
      <c r="J54" s="13">
        <v>230600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45000</v>
      </c>
      <c r="F57" s="13">
        <v>41600</v>
      </c>
      <c r="G57" s="13">
        <v>49300</v>
      </c>
      <c r="H57" s="13">
        <v>50900</v>
      </c>
      <c r="I57" s="13">
        <v>37600</v>
      </c>
      <c r="J57" s="13">
        <v>46100</v>
      </c>
      <c r="K57" s="13">
        <v>41700</v>
      </c>
    </row>
    <row r="58" spans="3:11" x14ac:dyDescent="0.2">
      <c r="C58" s="11" t="s">
        <v>66</v>
      </c>
      <c r="D58" s="13">
        <v>57000</v>
      </c>
      <c r="E58" s="13">
        <v>62900</v>
      </c>
      <c r="F58" s="13">
        <v>62800</v>
      </c>
      <c r="G58" s="13">
        <v>64200</v>
      </c>
      <c r="H58" s="13">
        <v>0</v>
      </c>
      <c r="I58" s="13">
        <v>300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117900</v>
      </c>
      <c r="E59" s="13">
        <v>120900</v>
      </c>
      <c r="F59" s="13">
        <v>125900</v>
      </c>
      <c r="G59" s="13">
        <v>118400</v>
      </c>
      <c r="H59" s="13">
        <v>122900</v>
      </c>
      <c r="I59" s="13">
        <v>126700</v>
      </c>
      <c r="J59" s="13">
        <v>130500</v>
      </c>
      <c r="K59" s="13">
        <v>129600</v>
      </c>
    </row>
    <row r="60" spans="3:11" x14ac:dyDescent="0.2">
      <c r="C60" s="11" t="s">
        <v>68</v>
      </c>
      <c r="D60" s="13">
        <v>223400</v>
      </c>
      <c r="E60" s="13">
        <v>228800</v>
      </c>
      <c r="F60" s="13">
        <v>230400</v>
      </c>
      <c r="G60" s="13">
        <v>231900</v>
      </c>
      <c r="H60" s="13">
        <v>173800</v>
      </c>
      <c r="I60" s="13">
        <v>164600</v>
      </c>
      <c r="J60" s="13">
        <v>179700</v>
      </c>
      <c r="K60" s="13">
        <v>171300</v>
      </c>
    </row>
    <row r="61" spans="3:11" x14ac:dyDescent="0.2">
      <c r="C61" s="11" t="s">
        <v>69</v>
      </c>
      <c r="D61" s="13">
        <v>70600</v>
      </c>
      <c r="E61" s="13">
        <v>60200</v>
      </c>
      <c r="F61" s="13">
        <v>65000</v>
      </c>
      <c r="G61" s="13">
        <v>72200</v>
      </c>
      <c r="H61" s="13">
        <v>129700</v>
      </c>
      <c r="I61" s="13">
        <v>130800</v>
      </c>
      <c r="J61" s="13">
        <v>132000</v>
      </c>
      <c r="K61" s="13">
        <v>138100</v>
      </c>
    </row>
    <row r="62" spans="3:11" x14ac:dyDescent="0.2">
      <c r="C62" s="11" t="s">
        <v>70</v>
      </c>
      <c r="D62" s="13">
        <v>41400</v>
      </c>
      <c r="E62" s="13">
        <v>42000</v>
      </c>
      <c r="F62" s="13">
        <v>45600</v>
      </c>
      <c r="G62" s="13">
        <v>42100</v>
      </c>
      <c r="H62" s="13">
        <v>40800</v>
      </c>
      <c r="I62" s="13">
        <v>42400</v>
      </c>
      <c r="J62" s="13">
        <v>44900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335500</v>
      </c>
      <c r="E66" s="13">
        <v>331000</v>
      </c>
      <c r="F66" s="13">
        <v>341000</v>
      </c>
      <c r="G66" s="13">
        <v>346200</v>
      </c>
      <c r="H66" s="13">
        <v>344300</v>
      </c>
      <c r="I66" s="13">
        <v>337800</v>
      </c>
      <c r="J66" s="13">
        <v>356500</v>
      </c>
      <c r="K66" s="13">
        <v>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-604800</v>
      </c>
      <c r="E72" s="13">
        <v>-597000</v>
      </c>
      <c r="F72" s="13">
        <v>-593300</v>
      </c>
      <c r="G72" s="13">
        <v>-591400</v>
      </c>
      <c r="H72" s="13">
        <v>-598000</v>
      </c>
      <c r="I72" s="13">
        <v>-601800</v>
      </c>
      <c r="J72" s="13">
        <v>-596900</v>
      </c>
      <c r="K72" s="13">
        <v>-545600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-124300</v>
      </c>
      <c r="E76" s="13">
        <v>-118000</v>
      </c>
      <c r="F76" s="13">
        <v>-116000</v>
      </c>
      <c r="G76" s="13">
        <v>-116600</v>
      </c>
      <c r="H76" s="13">
        <v>-123400</v>
      </c>
      <c r="I76" s="13">
        <v>-129100</v>
      </c>
      <c r="J76" s="13">
        <v>-125900</v>
      </c>
      <c r="K76" s="13">
        <v>-76900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-7900</v>
      </c>
      <c r="E81" s="13">
        <v>-3700</v>
      </c>
      <c r="F81" s="13">
        <v>-1900</v>
      </c>
      <c r="G81" s="13">
        <v>5000</v>
      </c>
      <c r="H81" s="13">
        <v>4100</v>
      </c>
      <c r="I81" s="13">
        <v>-3500</v>
      </c>
      <c r="J81" s="13">
        <v>-52900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1000</v>
      </c>
      <c r="F89" s="13">
        <v>-1600</v>
      </c>
      <c r="G89" s="13">
        <v>7900</v>
      </c>
      <c r="H89" s="13">
        <v>-2600</v>
      </c>
      <c r="I89" s="13">
        <v>5200</v>
      </c>
      <c r="J89" s="13">
        <v>4200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800</v>
      </c>
      <c r="H91" s="13">
        <v>-2000</v>
      </c>
      <c r="I91" s="13">
        <v>-500</v>
      </c>
      <c r="J91" s="13">
        <v>-1400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200</v>
      </c>
      <c r="F94" s="13">
        <v>-300</v>
      </c>
      <c r="G94" s="13">
        <v>-20500</v>
      </c>
      <c r="H94" s="13">
        <v>-700</v>
      </c>
      <c r="I94" s="13">
        <v>-500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-5500</v>
      </c>
      <c r="F100" s="13">
        <v>-7900</v>
      </c>
      <c r="G100" s="13">
        <v>5500</v>
      </c>
      <c r="H100" s="13">
        <v>-1500</v>
      </c>
      <c r="I100" s="13">
        <v>-4000</v>
      </c>
      <c r="J100" s="13">
        <v>-2600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-4300</v>
      </c>
      <c r="F102" s="13">
        <v>-9600</v>
      </c>
      <c r="G102" s="13">
        <v>-6900</v>
      </c>
      <c r="H102" s="13">
        <v>-5000</v>
      </c>
      <c r="I102" s="13">
        <v>600</v>
      </c>
      <c r="J102" s="13">
        <v>1000</v>
      </c>
      <c r="K102" s="13">
        <v>-13300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600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1300</v>
      </c>
      <c r="G17" s="13">
        <v>2300</v>
      </c>
      <c r="H17" s="13">
        <v>900</v>
      </c>
      <c r="I17" s="13">
        <v>2000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-2300</v>
      </c>
      <c r="H18" s="13">
        <v>-900</v>
      </c>
      <c r="I18" s="13">
        <v>-2000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-600</v>
      </c>
      <c r="G20" s="13">
        <v>-100</v>
      </c>
      <c r="H20" s="13">
        <v>-100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-2000</v>
      </c>
      <c r="G21" s="13">
        <v>-2300</v>
      </c>
      <c r="H21" s="13">
        <v>-900</v>
      </c>
      <c r="I21" s="13">
        <v>-1900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1000</v>
      </c>
      <c r="G22" s="13">
        <v>300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-3000</v>
      </c>
      <c r="G23" s="13">
        <v>-2700</v>
      </c>
      <c r="H23" s="13">
        <v>-1200</v>
      </c>
      <c r="I23" s="13">
        <v>-2200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-1800</v>
      </c>
      <c r="F26" s="13">
        <v>-3000</v>
      </c>
      <c r="G26" s="13">
        <v>-2700</v>
      </c>
      <c r="H26" s="13">
        <v>-1200</v>
      </c>
      <c r="I26" s="13">
        <v>-2200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-3000</v>
      </c>
      <c r="G27" s="13">
        <v>-2700</v>
      </c>
      <c r="H27" s="13">
        <v>-1200</v>
      </c>
      <c r="I27" s="13">
        <v>-2200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600</v>
      </c>
      <c r="G32" s="13">
        <v>100</v>
      </c>
      <c r="H32" s="13">
        <v>100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-3000</v>
      </c>
      <c r="G33" s="13">
        <v>-2700</v>
      </c>
      <c r="H33" s="13">
        <v>-1200</v>
      </c>
      <c r="I33" s="13">
        <v>-2200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-3000</v>
      </c>
      <c r="G35" s="13">
        <v>-2700</v>
      </c>
      <c r="H35" s="13">
        <v>-1200</v>
      </c>
      <c r="I35" s="13">
        <v>-2200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300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700</v>
      </c>
      <c r="G45" s="13">
        <v>1300</v>
      </c>
      <c r="H45" s="13">
        <v>600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800</v>
      </c>
      <c r="G46" s="13">
        <v>1300</v>
      </c>
      <c r="H46" s="13">
        <v>900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1900</v>
      </c>
      <c r="G54" s="13">
        <v>2100</v>
      </c>
      <c r="H54" s="13">
        <v>1700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 t="s">
        <v>92</v>
      </c>
      <c r="H57" s="13">
        <v>1700</v>
      </c>
      <c r="I57" s="13">
        <v>1500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2700</v>
      </c>
      <c r="G58" s="13">
        <v>2600</v>
      </c>
      <c r="H58" s="13">
        <v>1100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2200</v>
      </c>
      <c r="H59" s="13">
        <v>400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5400</v>
      </c>
      <c r="G60" s="13">
        <v>4700</v>
      </c>
      <c r="H60" s="13">
        <v>3200</v>
      </c>
      <c r="I60" s="13">
        <v>2000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600</v>
      </c>
      <c r="H61" s="13">
        <v>1700</v>
      </c>
      <c r="I61" s="13">
        <v>1900</v>
      </c>
      <c r="J61" s="13">
        <v>1700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5600</v>
      </c>
      <c r="G66" s="13">
        <v>5300</v>
      </c>
      <c r="H66" s="13">
        <v>4900</v>
      </c>
      <c r="I66" s="13">
        <v>3900</v>
      </c>
      <c r="J66" s="13">
        <v>3200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-42300</v>
      </c>
      <c r="F72" s="13">
        <v>-40500</v>
      </c>
      <c r="G72" s="13">
        <v>-37400</v>
      </c>
      <c r="H72" s="13">
        <v>-34700</v>
      </c>
      <c r="I72" s="13">
        <v>-33600</v>
      </c>
      <c r="J72" s="13">
        <v>-31400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-3100</v>
      </c>
      <c r="F76" s="13">
        <v>-3800</v>
      </c>
      <c r="G76" s="13">
        <v>-3200</v>
      </c>
      <c r="H76" s="13">
        <v>-3200</v>
      </c>
      <c r="I76" s="13">
        <v>-3000</v>
      </c>
      <c r="J76" s="13">
        <v>-2200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-3000</v>
      </c>
      <c r="G81" s="13">
        <v>-2700</v>
      </c>
      <c r="H81" s="13">
        <v>-1200</v>
      </c>
      <c r="I81" s="13">
        <v>-2200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-600</v>
      </c>
      <c r="I89" s="13">
        <v>-500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200</v>
      </c>
      <c r="H100" s="13">
        <v>900</v>
      </c>
      <c r="I100" s="13">
        <v>500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300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42638</v>
      </c>
    </row>
    <row r="8" spans="1:11" x14ac:dyDescent="0.2">
      <c r="C8" s="11" t="s">
        <v>21</v>
      </c>
      <c r="D8" s="13">
        <v>53400</v>
      </c>
      <c r="E8" s="13">
        <v>45100</v>
      </c>
      <c r="F8" s="13">
        <v>41300</v>
      </c>
      <c r="G8" s="13">
        <v>50100</v>
      </c>
      <c r="H8" s="13">
        <v>47100</v>
      </c>
      <c r="I8" s="13">
        <v>37900</v>
      </c>
      <c r="J8" s="13">
        <v>37500</v>
      </c>
      <c r="K8" s="13">
        <v>34100</v>
      </c>
    </row>
    <row r="9" spans="1:11" x14ac:dyDescent="0.2">
      <c r="C9" s="11" t="s">
        <v>22</v>
      </c>
      <c r="D9" s="13">
        <v>27600</v>
      </c>
      <c r="E9" s="13">
        <v>22400</v>
      </c>
      <c r="F9" s="13">
        <v>20000</v>
      </c>
      <c r="G9" s="13">
        <v>25600</v>
      </c>
      <c r="H9" s="13">
        <v>23300</v>
      </c>
      <c r="I9" s="13">
        <v>19300</v>
      </c>
      <c r="J9" s="13">
        <v>18200</v>
      </c>
      <c r="K9" s="13">
        <v>17200</v>
      </c>
    </row>
    <row r="10" spans="1:11" x14ac:dyDescent="0.2">
      <c r="C10" s="11" t="s">
        <v>23</v>
      </c>
      <c r="D10" s="13">
        <v>25800</v>
      </c>
      <c r="E10" s="13">
        <v>22700</v>
      </c>
      <c r="F10" s="13">
        <v>21300</v>
      </c>
      <c r="G10" s="13">
        <v>24500</v>
      </c>
      <c r="H10" s="13">
        <v>23800</v>
      </c>
      <c r="I10" s="13">
        <v>18600</v>
      </c>
      <c r="J10" s="13">
        <v>19300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17600</v>
      </c>
      <c r="F12" s="13">
        <v>16000</v>
      </c>
      <c r="G12" s="13">
        <v>15000</v>
      </c>
      <c r="H12" s="13">
        <v>16100</v>
      </c>
      <c r="I12" s="13">
        <v>12600</v>
      </c>
      <c r="J12" s="13">
        <v>13700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48600</v>
      </c>
      <c r="F17" s="13">
        <v>44600</v>
      </c>
      <c r="G17" s="13">
        <v>47700</v>
      </c>
      <c r="H17" s="13">
        <v>46800</v>
      </c>
      <c r="I17" s="13">
        <v>38200</v>
      </c>
      <c r="J17" s="13">
        <v>37200</v>
      </c>
      <c r="K17" s="13">
        <v>33800</v>
      </c>
    </row>
    <row r="18" spans="3:11" x14ac:dyDescent="0.2">
      <c r="C18" s="11" t="s">
        <v>30</v>
      </c>
      <c r="D18" s="13">
        <v>300</v>
      </c>
      <c r="E18" s="13">
        <v>-3500</v>
      </c>
      <c r="F18" s="13">
        <v>-3300</v>
      </c>
      <c r="G18" s="13">
        <v>2400</v>
      </c>
      <c r="H18" s="13">
        <v>300</v>
      </c>
      <c r="I18" s="13">
        <v>-300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-2100</v>
      </c>
      <c r="F21" s="13">
        <v>-1700</v>
      </c>
      <c r="G21" s="13">
        <v>3200</v>
      </c>
      <c r="H21" s="13">
        <v>1100</v>
      </c>
      <c r="I21" s="13">
        <v>300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-3200</v>
      </c>
      <c r="F23" s="13">
        <v>-3100</v>
      </c>
      <c r="G23" s="13">
        <v>2500</v>
      </c>
      <c r="H23" s="13">
        <v>400</v>
      </c>
      <c r="I23" s="13">
        <v>-300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-52000</v>
      </c>
      <c r="G24" s="13">
        <v>-300</v>
      </c>
      <c r="H24" s="13">
        <v>200</v>
      </c>
      <c r="I24" s="13">
        <v>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-3200</v>
      </c>
      <c r="F26" s="13">
        <v>48900</v>
      </c>
      <c r="G26" s="13">
        <v>2800</v>
      </c>
      <c r="H26" s="13">
        <v>200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-3200</v>
      </c>
      <c r="F27" s="13">
        <v>48900</v>
      </c>
      <c r="G27" s="13">
        <v>2800</v>
      </c>
      <c r="H27" s="13">
        <v>200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-3200</v>
      </c>
      <c r="F33" s="13">
        <v>32300</v>
      </c>
      <c r="G33" s="13">
        <v>2800</v>
      </c>
      <c r="H33" s="13">
        <v>200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-3200</v>
      </c>
      <c r="F35" s="13">
        <v>32300</v>
      </c>
      <c r="G35" s="13">
        <v>2800</v>
      </c>
      <c r="H35" s="13">
        <v>200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24600</v>
      </c>
      <c r="F41" s="13">
        <v>24400</v>
      </c>
      <c r="G41" s="13">
        <v>38800</v>
      </c>
      <c r="H41" s="13">
        <v>58200</v>
      </c>
      <c r="I41" s="13">
        <v>114400</v>
      </c>
      <c r="J41" s="13">
        <v>117000</v>
      </c>
      <c r="K41" s="13">
        <v>17800</v>
      </c>
    </row>
    <row r="42" spans="2:11" x14ac:dyDescent="0.2">
      <c r="C42" s="11" t="s">
        <v>50</v>
      </c>
      <c r="D42" s="13">
        <v>96700</v>
      </c>
      <c r="E42" s="13">
        <v>95500</v>
      </c>
      <c r="F42" s="13">
        <v>94200</v>
      </c>
      <c r="G42" s="13">
        <v>88000</v>
      </c>
      <c r="H42" s="13">
        <v>66200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29700</v>
      </c>
      <c r="E43" s="13">
        <v>26300</v>
      </c>
      <c r="F43" s="13">
        <v>26800</v>
      </c>
      <c r="G43" s="13">
        <v>22800</v>
      </c>
      <c r="H43" s="13">
        <v>17700</v>
      </c>
      <c r="I43" s="13">
        <v>17800</v>
      </c>
      <c r="J43" s="13">
        <v>14500</v>
      </c>
      <c r="K43" s="13">
        <v>17300</v>
      </c>
    </row>
    <row r="44" spans="2:11" x14ac:dyDescent="0.2">
      <c r="C44" s="11" t="s">
        <v>52</v>
      </c>
      <c r="D44" s="13">
        <v>21400</v>
      </c>
      <c r="E44" s="13">
        <v>18400</v>
      </c>
      <c r="F44" s="13">
        <v>12700</v>
      </c>
      <c r="G44" s="13">
        <v>23700</v>
      </c>
      <c r="H44" s="13">
        <v>21000</v>
      </c>
      <c r="I44" s="13">
        <v>13400</v>
      </c>
      <c r="J44" s="13">
        <v>15800</v>
      </c>
      <c r="K44" s="13">
        <v>10300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2700</v>
      </c>
      <c r="G45" s="13">
        <v>2400</v>
      </c>
      <c r="H45" s="13">
        <v>4300</v>
      </c>
      <c r="I45" s="13">
        <v>3700</v>
      </c>
      <c r="J45" s="13">
        <v>2500</v>
      </c>
      <c r="K45" s="13">
        <v>3400</v>
      </c>
    </row>
    <row r="46" spans="2:11" x14ac:dyDescent="0.2">
      <c r="C46" s="11" t="s">
        <v>54</v>
      </c>
      <c r="D46" s="13">
        <v>173500</v>
      </c>
      <c r="E46" s="13">
        <v>167800</v>
      </c>
      <c r="F46" s="13">
        <v>160800</v>
      </c>
      <c r="G46" s="13">
        <v>175800</v>
      </c>
      <c r="H46" s="13">
        <v>167400</v>
      </c>
      <c r="I46" s="13">
        <v>149300</v>
      </c>
      <c r="J46" s="13">
        <v>149800</v>
      </c>
      <c r="K46" s="13">
        <v>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12400</v>
      </c>
      <c r="F48" s="13">
        <v>12500</v>
      </c>
      <c r="G48" s="13">
        <v>11200</v>
      </c>
      <c r="H48" s="13">
        <v>6400</v>
      </c>
      <c r="I48" s="13">
        <v>6000</v>
      </c>
      <c r="J48" s="13">
        <v>4700</v>
      </c>
      <c r="K48" s="13">
        <v>3800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3000</v>
      </c>
      <c r="G49" s="13">
        <v>3300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35600</v>
      </c>
      <c r="F52" s="13">
        <v>36400</v>
      </c>
      <c r="G52" s="13">
        <v>1000</v>
      </c>
      <c r="H52" s="13">
        <v>800</v>
      </c>
      <c r="I52" s="13">
        <v>700</v>
      </c>
      <c r="J52" s="13">
        <v>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220100</v>
      </c>
      <c r="F54" s="13">
        <v>212700</v>
      </c>
      <c r="G54" s="13">
        <v>191300</v>
      </c>
      <c r="H54" s="13">
        <v>174600</v>
      </c>
      <c r="I54" s="13">
        <v>156100</v>
      </c>
      <c r="J54" s="13">
        <v>154800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2100</v>
      </c>
      <c r="G57" s="13">
        <v>12900</v>
      </c>
      <c r="H57" s="13">
        <v>10500</v>
      </c>
      <c r="I57" s="13">
        <v>1900</v>
      </c>
      <c r="J57" s="13">
        <v>7800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</v>
      </c>
      <c r="G58" s="13">
        <v>2500</v>
      </c>
      <c r="H58" s="13">
        <v>2600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23200</v>
      </c>
      <c r="E59" s="13">
        <v>23500</v>
      </c>
      <c r="F59" s="13">
        <v>22700</v>
      </c>
      <c r="G59" s="13">
        <v>27900</v>
      </c>
      <c r="H59" s="13">
        <v>22000</v>
      </c>
      <c r="I59" s="13">
        <v>18200</v>
      </c>
      <c r="J59" s="13">
        <v>11800</v>
      </c>
      <c r="K59" s="13">
        <v>11900</v>
      </c>
    </row>
    <row r="60" spans="3:11" x14ac:dyDescent="0.2">
      <c r="C60" s="11" t="s">
        <v>68</v>
      </c>
      <c r="D60" s="13">
        <v>32100</v>
      </c>
      <c r="E60" s="13">
        <v>34200</v>
      </c>
      <c r="F60" s="13">
        <v>28800</v>
      </c>
      <c r="G60" s="13">
        <v>43300</v>
      </c>
      <c r="H60" s="13">
        <v>35100</v>
      </c>
      <c r="I60" s="13">
        <v>22300</v>
      </c>
      <c r="J60" s="13">
        <v>21800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2400</v>
      </c>
      <c r="I61" s="13">
        <v>3100</v>
      </c>
      <c r="J61" s="13">
        <v>3700</v>
      </c>
      <c r="K61" s="13">
        <v>4700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3300</v>
      </c>
      <c r="G62" s="13">
        <v>3400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37400</v>
      </c>
      <c r="F66" s="13">
        <v>32100</v>
      </c>
      <c r="G66" s="13">
        <v>48700</v>
      </c>
      <c r="H66" s="13">
        <v>38000</v>
      </c>
      <c r="I66" s="13">
        <v>25900</v>
      </c>
      <c r="J66" s="13">
        <v>26000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-130500</v>
      </c>
      <c r="F72" s="13">
        <v>-127200</v>
      </c>
      <c r="G72" s="13">
        <v>-159500</v>
      </c>
      <c r="H72" s="13">
        <v>-162300</v>
      </c>
      <c r="I72" s="13">
        <v>-162500</v>
      </c>
      <c r="J72" s="13">
        <v>-161600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182600</v>
      </c>
      <c r="F76" s="13">
        <v>180600</v>
      </c>
      <c r="G76" s="13">
        <v>142700</v>
      </c>
      <c r="H76" s="13">
        <v>136600</v>
      </c>
      <c r="I76" s="13">
        <v>130200</v>
      </c>
      <c r="J76" s="13">
        <v>128700</v>
      </c>
      <c r="K76" s="13">
        <v>-155100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42638</v>
      </c>
    </row>
    <row r="81" spans="3:11" x14ac:dyDescent="0.2">
      <c r="C81" s="11" t="s">
        <v>44</v>
      </c>
      <c r="D81" s="13">
        <v>1000</v>
      </c>
      <c r="E81" s="13">
        <v>-3200</v>
      </c>
      <c r="F81" s="13">
        <v>32300</v>
      </c>
      <c r="G81" s="13">
        <v>2800</v>
      </c>
      <c r="H81" s="13">
        <v>200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6800</v>
      </c>
      <c r="F89" s="13">
        <v>-7600</v>
      </c>
      <c r="G89" s="13">
        <v>7300</v>
      </c>
      <c r="H89" s="13">
        <v>7400</v>
      </c>
      <c r="I89" s="13">
        <v>-400</v>
      </c>
      <c r="J89" s="13">
        <v>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-4500</v>
      </c>
      <c r="H91" s="13">
        <v>-700</v>
      </c>
      <c r="I91" s="13">
        <v>-1700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-3200</v>
      </c>
      <c r="F94" s="13">
        <v>-8500</v>
      </c>
      <c r="G94" s="13">
        <v>-26500</v>
      </c>
      <c r="H94" s="13">
        <v>-66900</v>
      </c>
      <c r="I94" s="13">
        <v>-1700</v>
      </c>
      <c r="J94" s="13">
        <v>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-3400</v>
      </c>
      <c r="F100" s="13">
        <v>1600</v>
      </c>
      <c r="G100" s="13">
        <v>-200</v>
      </c>
      <c r="H100" s="13">
        <v>3400</v>
      </c>
      <c r="I100" s="13">
        <v>-500</v>
      </c>
      <c r="J100" s="13">
        <v>98200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-14400</v>
      </c>
      <c r="G102" s="13">
        <v>-19400</v>
      </c>
      <c r="H102" s="13">
        <v>-56200</v>
      </c>
      <c r="I102" s="13">
        <v>-2600</v>
      </c>
      <c r="J102" s="13">
        <v>99200</v>
      </c>
      <c r="K102" s="13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7900</v>
      </c>
      <c r="E8" s="13">
        <v>6100</v>
      </c>
      <c r="F8" s="13">
        <v>5900</v>
      </c>
      <c r="G8" s="13">
        <v>5900</v>
      </c>
      <c r="H8" s="13">
        <v>6800</v>
      </c>
      <c r="I8" s="13">
        <v>5500</v>
      </c>
      <c r="J8" s="13">
        <v>4800</v>
      </c>
      <c r="K8" s="13">
        <v>6100</v>
      </c>
    </row>
    <row r="9" spans="1:11" x14ac:dyDescent="0.2">
      <c r="C9" s="11" t="s">
        <v>22</v>
      </c>
      <c r="D9" s="13">
        <v>4100</v>
      </c>
      <c r="E9" s="13">
        <v>2500</v>
      </c>
      <c r="F9" s="13">
        <v>2300</v>
      </c>
      <c r="G9" s="13">
        <v>2800</v>
      </c>
      <c r="H9" s="13">
        <v>2800</v>
      </c>
      <c r="I9" s="13">
        <v>2400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3800</v>
      </c>
      <c r="E10" s="13">
        <v>3600</v>
      </c>
      <c r="F10" s="13">
        <v>3600</v>
      </c>
      <c r="G10" s="13">
        <v>3100</v>
      </c>
      <c r="H10" s="13">
        <v>4000</v>
      </c>
      <c r="I10" s="13">
        <v>3100</v>
      </c>
      <c r="J10" s="13">
        <v>2200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13300</v>
      </c>
      <c r="F12" s="13">
        <v>11900</v>
      </c>
      <c r="G12" s="13">
        <v>13300</v>
      </c>
      <c r="H12" s="13">
        <v>12700</v>
      </c>
      <c r="I12" s="13">
        <v>13600</v>
      </c>
      <c r="J12" s="13">
        <v>17200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24100</v>
      </c>
      <c r="F17" s="13">
        <v>23000</v>
      </c>
      <c r="G17" s="13">
        <v>24000</v>
      </c>
      <c r="H17" s="13">
        <v>23700</v>
      </c>
      <c r="I17" s="13">
        <v>23300</v>
      </c>
      <c r="J17" s="13">
        <v>27300</v>
      </c>
      <c r="K17" s="13">
        <v>23700</v>
      </c>
    </row>
    <row r="18" spans="3:11" x14ac:dyDescent="0.2">
      <c r="C18" s="11" t="s">
        <v>30</v>
      </c>
      <c r="D18" s="13">
        <v>-18500</v>
      </c>
      <c r="E18" s="13">
        <v>-18000</v>
      </c>
      <c r="F18" s="13">
        <v>-17100</v>
      </c>
      <c r="G18" s="13">
        <v>-18100</v>
      </c>
      <c r="H18" s="13">
        <v>-16900</v>
      </c>
      <c r="I18" s="13">
        <v>-17800</v>
      </c>
      <c r="J18" s="13">
        <v>-22500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900</v>
      </c>
      <c r="F20" s="13">
        <v>0</v>
      </c>
      <c r="G20" s="13">
        <v>600</v>
      </c>
      <c r="H20" s="13">
        <v>900</v>
      </c>
      <c r="I20" s="13">
        <v>800</v>
      </c>
      <c r="J20" s="13">
        <v>-4500</v>
      </c>
      <c r="K20" s="13">
        <v>1400</v>
      </c>
    </row>
    <row r="21" spans="3:11" x14ac:dyDescent="0.2">
      <c r="C21" s="11" t="s">
        <v>33</v>
      </c>
      <c r="D21" s="13">
        <v>-18700</v>
      </c>
      <c r="E21" s="13">
        <v>-14300</v>
      </c>
      <c r="F21" s="13">
        <v>-14500</v>
      </c>
      <c r="G21" s="13">
        <v>-14900</v>
      </c>
      <c r="H21" s="13">
        <v>-13600</v>
      </c>
      <c r="I21" s="13">
        <v>-14500</v>
      </c>
      <c r="J21" s="13">
        <v>-24600</v>
      </c>
      <c r="K21" s="13">
        <v>-13800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3200</v>
      </c>
      <c r="G22" s="13">
        <v>4200</v>
      </c>
      <c r="H22" s="13">
        <v>4200</v>
      </c>
      <c r="I22" s="13">
        <v>3400</v>
      </c>
      <c r="J22" s="13">
        <v>4200</v>
      </c>
      <c r="K22" s="13">
        <v>1200</v>
      </c>
    </row>
    <row r="23" spans="3:11" x14ac:dyDescent="0.2">
      <c r="C23" s="11" t="s">
        <v>35</v>
      </c>
      <c r="D23" s="13">
        <v>-25200</v>
      </c>
      <c r="E23" s="13">
        <v>-20700</v>
      </c>
      <c r="F23" s="13">
        <v>-20300</v>
      </c>
      <c r="G23" s="13">
        <v>-21700</v>
      </c>
      <c r="H23" s="13">
        <v>-20200</v>
      </c>
      <c r="I23" s="13">
        <v>-20300</v>
      </c>
      <c r="J23" s="13">
        <v>-31200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-20100</v>
      </c>
      <c r="F26" s="13">
        <v>-20300</v>
      </c>
      <c r="G26" s="13">
        <v>-21700</v>
      </c>
      <c r="H26" s="13">
        <v>-20200</v>
      </c>
      <c r="I26" s="13">
        <v>-20300</v>
      </c>
      <c r="J26" s="13">
        <v>-31200</v>
      </c>
      <c r="K26" s="13">
        <v>-17400</v>
      </c>
    </row>
    <row r="27" spans="3:11" x14ac:dyDescent="0.2">
      <c r="C27" s="11" t="s">
        <v>38</v>
      </c>
      <c r="D27" s="13">
        <v>-25200</v>
      </c>
      <c r="E27" s="13">
        <v>-20100</v>
      </c>
      <c r="F27" s="13">
        <v>-20300</v>
      </c>
      <c r="G27" s="13">
        <v>-21700</v>
      </c>
      <c r="H27" s="13">
        <v>-20200</v>
      </c>
      <c r="I27" s="13">
        <v>-20300</v>
      </c>
      <c r="J27" s="13">
        <v>-31200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-900</v>
      </c>
      <c r="F32" s="13">
        <v>0</v>
      </c>
      <c r="G32" s="13">
        <v>-600</v>
      </c>
      <c r="H32" s="13">
        <v>-900</v>
      </c>
      <c r="I32" s="13">
        <v>-800</v>
      </c>
      <c r="J32" s="13">
        <v>4500</v>
      </c>
      <c r="K32" s="13">
        <v>-1400</v>
      </c>
    </row>
    <row r="33" spans="2:11" x14ac:dyDescent="0.2">
      <c r="C33" s="11" t="s">
        <v>44</v>
      </c>
      <c r="D33" s="13">
        <v>-25200</v>
      </c>
      <c r="E33" s="13">
        <v>-20100</v>
      </c>
      <c r="F33" s="13">
        <v>-20300</v>
      </c>
      <c r="G33" s="13">
        <v>-21700</v>
      </c>
      <c r="H33" s="13">
        <v>-20200</v>
      </c>
      <c r="I33" s="13">
        <v>-20300</v>
      </c>
      <c r="J33" s="13">
        <v>-31200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-20100</v>
      </c>
      <c r="F35" s="13">
        <v>-20300</v>
      </c>
      <c r="G35" s="13">
        <v>-21700</v>
      </c>
      <c r="H35" s="13">
        <v>-20200</v>
      </c>
      <c r="I35" s="13">
        <v>-20300</v>
      </c>
      <c r="J35" s="13">
        <v>-31200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20200</v>
      </c>
      <c r="F41" s="13">
        <v>6200</v>
      </c>
      <c r="G41" s="13">
        <v>9100</v>
      </c>
      <c r="H41" s="13">
        <v>13000</v>
      </c>
      <c r="I41" s="13">
        <v>4800</v>
      </c>
      <c r="J41" s="13">
        <v>14300</v>
      </c>
      <c r="K41" s="13">
        <v>19000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27700</v>
      </c>
      <c r="G42" s="13">
        <v>10700</v>
      </c>
      <c r="H42" s="13">
        <v>27700</v>
      </c>
      <c r="I42" s="13">
        <v>16100</v>
      </c>
      <c r="J42" s="13">
        <v>30000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2000</v>
      </c>
      <c r="G43" s="13">
        <v>2500</v>
      </c>
      <c r="H43" s="13">
        <v>2800</v>
      </c>
      <c r="I43" s="13">
        <v>2600</v>
      </c>
      <c r="J43" s="13">
        <v>1600</v>
      </c>
      <c r="K43" s="13">
        <v>4000</v>
      </c>
    </row>
    <row r="44" spans="2:11" x14ac:dyDescent="0.2">
      <c r="C44" s="11" t="s">
        <v>52</v>
      </c>
      <c r="D44" s="13">
        <v>15600</v>
      </c>
      <c r="E44" s="13">
        <v>16300</v>
      </c>
      <c r="F44" s="13">
        <v>16500</v>
      </c>
      <c r="G44" s="13">
        <v>15200</v>
      </c>
      <c r="H44" s="13">
        <v>14800</v>
      </c>
      <c r="I44" s="13">
        <v>13600</v>
      </c>
      <c r="J44" s="13">
        <v>13200</v>
      </c>
      <c r="K44" s="13">
        <v>13400</v>
      </c>
    </row>
    <row r="45" spans="2:11" x14ac:dyDescent="0.2">
      <c r="C45" s="11" t="s">
        <v>53</v>
      </c>
      <c r="D45" s="13">
        <v>3300</v>
      </c>
      <c r="E45" s="13">
        <v>7100</v>
      </c>
      <c r="F45" s="13">
        <v>3600</v>
      </c>
      <c r="G45" s="13">
        <v>3900</v>
      </c>
      <c r="H45" s="13">
        <v>4700</v>
      </c>
      <c r="I45" s="13">
        <v>3600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63100</v>
      </c>
      <c r="E46" s="13">
        <v>52000</v>
      </c>
      <c r="F46" s="13">
        <v>56000</v>
      </c>
      <c r="G46" s="13">
        <v>41400</v>
      </c>
      <c r="H46" s="13">
        <v>63000</v>
      </c>
      <c r="I46" s="13">
        <v>40600</v>
      </c>
      <c r="J46" s="13">
        <v>62200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60200</v>
      </c>
      <c r="F48" s="13">
        <v>75900</v>
      </c>
      <c r="G48" s="13">
        <v>74900</v>
      </c>
      <c r="H48" s="13">
        <v>70100</v>
      </c>
      <c r="I48" s="13">
        <v>63500</v>
      </c>
      <c r="J48" s="13">
        <v>60900</v>
      </c>
      <c r="K48" s="13">
        <v>60500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10700</v>
      </c>
      <c r="F52" s="13">
        <v>5000</v>
      </c>
      <c r="G52" s="13">
        <v>5000</v>
      </c>
      <c r="H52" s="13">
        <v>5000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123800</v>
      </c>
      <c r="F54" s="13">
        <v>137800</v>
      </c>
      <c r="G54" s="13">
        <v>122200</v>
      </c>
      <c r="H54" s="13">
        <v>138800</v>
      </c>
      <c r="I54" s="13">
        <v>110000</v>
      </c>
      <c r="J54" s="13">
        <v>123900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11300</v>
      </c>
      <c r="G57" s="13">
        <v>7500</v>
      </c>
      <c r="H57" s="13">
        <v>10100</v>
      </c>
      <c r="I57" s="13">
        <v>10800</v>
      </c>
      <c r="J57" s="13">
        <v>9500</v>
      </c>
      <c r="K57" s="13">
        <v>8200</v>
      </c>
    </row>
    <row r="58" spans="3:11" x14ac:dyDescent="0.2">
      <c r="C58" s="11" t="s">
        <v>66</v>
      </c>
      <c r="D58" s="13">
        <v>10500</v>
      </c>
      <c r="E58" s="13">
        <v>1000</v>
      </c>
      <c r="F58" s="13">
        <v>2200</v>
      </c>
      <c r="G58" s="13">
        <v>1900</v>
      </c>
      <c r="H58" s="13">
        <v>1900</v>
      </c>
      <c r="I58" s="13">
        <v>1800</v>
      </c>
      <c r="J58" s="13">
        <v>1800</v>
      </c>
      <c r="K58" s="13">
        <v>7600</v>
      </c>
    </row>
    <row r="59" spans="3:11" x14ac:dyDescent="0.2">
      <c r="C59" s="11" t="s">
        <v>67</v>
      </c>
      <c r="D59" s="13">
        <v>14000</v>
      </c>
      <c r="E59" s="13">
        <v>20700</v>
      </c>
      <c r="F59" s="13">
        <v>10400</v>
      </c>
      <c r="G59" s="13">
        <v>21000</v>
      </c>
      <c r="H59" s="13">
        <v>16200</v>
      </c>
      <c r="I59" s="13">
        <v>17200</v>
      </c>
      <c r="J59" s="13">
        <v>14900</v>
      </c>
      <c r="K59" s="13">
        <v>12200</v>
      </c>
    </row>
    <row r="60" spans="3:11" x14ac:dyDescent="0.2">
      <c r="C60" s="11" t="s">
        <v>68</v>
      </c>
      <c r="D60" s="13">
        <v>29900</v>
      </c>
      <c r="E60" s="13">
        <v>27100</v>
      </c>
      <c r="F60" s="13">
        <v>23900</v>
      </c>
      <c r="G60" s="13">
        <v>30400</v>
      </c>
      <c r="H60" s="13">
        <v>28200</v>
      </c>
      <c r="I60" s="13">
        <v>29700</v>
      </c>
      <c r="J60" s="13">
        <v>26200</v>
      </c>
      <c r="K60" s="13">
        <v>27900</v>
      </c>
    </row>
    <row r="61" spans="3:11" x14ac:dyDescent="0.2">
      <c r="C61" s="11" t="s">
        <v>69</v>
      </c>
      <c r="D61" s="13">
        <v>131000</v>
      </c>
      <c r="E61" s="13">
        <v>105300</v>
      </c>
      <c r="F61" s="13">
        <v>104200</v>
      </c>
      <c r="G61" s="13">
        <v>102500</v>
      </c>
      <c r="H61" s="13">
        <v>100600</v>
      </c>
      <c r="I61" s="13">
        <v>99000</v>
      </c>
      <c r="J61" s="13">
        <v>98200</v>
      </c>
      <c r="K61" s="13">
        <v>41800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5800</v>
      </c>
      <c r="G62" s="13">
        <v>5700</v>
      </c>
      <c r="H62" s="13">
        <v>5500</v>
      </c>
      <c r="I62" s="13">
        <v>5300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</v>
      </c>
      <c r="E66" s="13">
        <v>138500</v>
      </c>
      <c r="F66" s="13">
        <v>134000</v>
      </c>
      <c r="G66" s="13">
        <v>138600</v>
      </c>
      <c r="H66" s="13">
        <v>134400</v>
      </c>
      <c r="I66" s="13">
        <v>134100</v>
      </c>
      <c r="J66" s="13">
        <v>129000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-300800</v>
      </c>
      <c r="E72" s="13">
        <v>-275600</v>
      </c>
      <c r="F72" s="13">
        <v>-255500</v>
      </c>
      <c r="G72" s="13">
        <v>-235200</v>
      </c>
      <c r="H72" s="13">
        <v>-213500</v>
      </c>
      <c r="I72" s="13">
        <v>-193300</v>
      </c>
      <c r="J72" s="13">
        <v>-173000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-36200</v>
      </c>
      <c r="E76" s="13">
        <v>-14600</v>
      </c>
      <c r="F76" s="13">
        <v>3800</v>
      </c>
      <c r="G76" s="13">
        <v>-16400</v>
      </c>
      <c r="H76" s="13">
        <v>4500</v>
      </c>
      <c r="I76" s="13">
        <v>-24100</v>
      </c>
      <c r="J76" s="13">
        <v>-5100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-25200</v>
      </c>
      <c r="E81" s="13">
        <v>-20100</v>
      </c>
      <c r="F81" s="13">
        <v>-20300</v>
      </c>
      <c r="G81" s="13">
        <v>-21700</v>
      </c>
      <c r="H81" s="13">
        <v>-20200</v>
      </c>
      <c r="I81" s="13">
        <v>-20300</v>
      </c>
      <c r="J81" s="13">
        <v>-31200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2600</v>
      </c>
      <c r="G83" s="13">
        <v>2600</v>
      </c>
      <c r="H83" s="13">
        <v>2500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-15500</v>
      </c>
      <c r="F89" s="13">
        <v>-20300</v>
      </c>
      <c r="G89" s="13">
        <v>-13400</v>
      </c>
      <c r="H89" s="13">
        <v>-19100</v>
      </c>
      <c r="I89" s="13">
        <v>-13400</v>
      </c>
      <c r="J89" s="13">
        <v>-13800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-4300</v>
      </c>
      <c r="F91" s="13">
        <v>-5100</v>
      </c>
      <c r="G91" s="13">
        <v>-6800</v>
      </c>
      <c r="H91" s="13">
        <v>-5400</v>
      </c>
      <c r="I91" s="13">
        <v>-4900</v>
      </c>
      <c r="J91" s="13">
        <v>-5800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32300</v>
      </c>
      <c r="F94" s="13">
        <v>-22100</v>
      </c>
      <c r="G94" s="13">
        <v>10100</v>
      </c>
      <c r="H94" s="13">
        <v>-17000</v>
      </c>
      <c r="I94" s="13">
        <v>9000</v>
      </c>
      <c r="J94" s="13">
        <v>-35800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-1600</v>
      </c>
      <c r="F100" s="13">
        <v>39600</v>
      </c>
      <c r="G100" s="13">
        <v>0</v>
      </c>
      <c r="H100" s="13">
        <v>45200</v>
      </c>
      <c r="I100" s="13">
        <v>-4800</v>
      </c>
      <c r="J100" s="13">
        <v>45000</v>
      </c>
      <c r="K100" s="13">
        <v>16300</v>
      </c>
    </row>
    <row r="101" spans="3:11" x14ac:dyDescent="0.2">
      <c r="C101" s="11" t="s">
        <v>19</v>
      </c>
      <c r="D101" s="13">
        <v>3300</v>
      </c>
      <c r="E101" s="13">
        <v>-1300</v>
      </c>
      <c r="F101" s="13">
        <v>-200</v>
      </c>
      <c r="G101" s="13">
        <v>-500</v>
      </c>
      <c r="H101" s="13">
        <v>-800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17600</v>
      </c>
      <c r="E102" s="13">
        <v>14000</v>
      </c>
      <c r="F102" s="13">
        <v>-3000</v>
      </c>
      <c r="G102" s="13">
        <v>-3900</v>
      </c>
      <c r="H102" s="13">
        <v>8300</v>
      </c>
      <c r="I102" s="13">
        <v>-9600</v>
      </c>
      <c r="J102" s="13">
        <v>-4700</v>
      </c>
      <c r="K102" s="13">
        <v>-3400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8600</v>
      </c>
      <c r="E8" s="13">
        <v>7500</v>
      </c>
      <c r="F8" s="13">
        <v>6600</v>
      </c>
      <c r="G8" s="13">
        <v>5700</v>
      </c>
      <c r="H8" s="13">
        <v>10600</v>
      </c>
      <c r="I8" s="13">
        <v>5300</v>
      </c>
      <c r="J8" s="13">
        <v>6700</v>
      </c>
      <c r="K8" s="13">
        <v>3400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3700</v>
      </c>
      <c r="G9" s="13">
        <v>3200</v>
      </c>
      <c r="H9" s="13">
        <v>6000</v>
      </c>
      <c r="I9" s="13">
        <v>3000</v>
      </c>
      <c r="J9" s="13">
        <v>3100</v>
      </c>
      <c r="K9" s="13">
        <v>2100</v>
      </c>
    </row>
    <row r="10" spans="1:11" x14ac:dyDescent="0.2">
      <c r="C10" s="11" t="s">
        <v>23</v>
      </c>
      <c r="D10" s="13">
        <v>3900</v>
      </c>
      <c r="E10" s="13">
        <v>3200</v>
      </c>
      <c r="F10" s="13">
        <v>2900</v>
      </c>
      <c r="G10" s="13">
        <v>2500</v>
      </c>
      <c r="H10" s="13">
        <v>4600</v>
      </c>
      <c r="I10" s="13">
        <v>2300</v>
      </c>
      <c r="J10" s="13">
        <v>3600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3900</v>
      </c>
      <c r="G12" s="13">
        <v>4200</v>
      </c>
      <c r="H12" s="13">
        <v>8200</v>
      </c>
      <c r="I12" s="13">
        <v>4300</v>
      </c>
      <c r="J12" s="13">
        <v>6800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14700</v>
      </c>
      <c r="F17" s="13">
        <v>13700</v>
      </c>
      <c r="G17" s="13">
        <v>12100</v>
      </c>
      <c r="H17" s="13">
        <v>23100</v>
      </c>
      <c r="I17" s="13">
        <v>11400</v>
      </c>
      <c r="J17" s="13">
        <v>13500</v>
      </c>
      <c r="K17" s="13">
        <v>8600</v>
      </c>
    </row>
    <row r="18" spans="3:11" x14ac:dyDescent="0.2">
      <c r="C18" s="11" t="s">
        <v>30</v>
      </c>
      <c r="D18" s="13">
        <v>-7400</v>
      </c>
      <c r="E18" s="13">
        <v>-7200</v>
      </c>
      <c r="F18" s="13">
        <v>-7100</v>
      </c>
      <c r="G18" s="13">
        <v>-6400</v>
      </c>
      <c r="H18" s="13">
        <v>-12500</v>
      </c>
      <c r="I18" s="13">
        <v>-6100</v>
      </c>
      <c r="J18" s="13">
        <v>-6800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-6900</v>
      </c>
      <c r="F21" s="13">
        <v>-7000</v>
      </c>
      <c r="G21" s="13">
        <v>-6300</v>
      </c>
      <c r="H21" s="13">
        <v>-12300</v>
      </c>
      <c r="I21" s="13">
        <v>-6000</v>
      </c>
      <c r="J21" s="13">
        <v>-6900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-7300</v>
      </c>
      <c r="E23" s="13">
        <v>-7200</v>
      </c>
      <c r="F23" s="13">
        <v>-7400</v>
      </c>
      <c r="G23" s="13">
        <v>-6600</v>
      </c>
      <c r="H23" s="13">
        <v>-13000</v>
      </c>
      <c r="I23" s="13">
        <v>-6400</v>
      </c>
      <c r="J23" s="13">
        <v>-7300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-7200</v>
      </c>
      <c r="F26" s="13">
        <v>-7400</v>
      </c>
      <c r="G26" s="13">
        <v>-6600</v>
      </c>
      <c r="H26" s="13">
        <v>-13000</v>
      </c>
      <c r="I26" s="13">
        <v>-6400</v>
      </c>
      <c r="J26" s="13">
        <v>-7300</v>
      </c>
      <c r="K26" s="13">
        <v>-5500</v>
      </c>
    </row>
    <row r="27" spans="3:11" x14ac:dyDescent="0.2">
      <c r="C27" s="11" t="s">
        <v>38</v>
      </c>
      <c r="D27" s="13">
        <v>-7300</v>
      </c>
      <c r="E27" s="13">
        <v>-7200</v>
      </c>
      <c r="F27" s="13">
        <v>-8200</v>
      </c>
      <c r="G27" s="13">
        <v>-7700</v>
      </c>
      <c r="H27" s="13">
        <v>-15200</v>
      </c>
      <c r="I27" s="13">
        <v>-7500</v>
      </c>
      <c r="J27" s="13">
        <v>-8400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-7200</v>
      </c>
      <c r="F33" s="13">
        <v>-8200</v>
      </c>
      <c r="G33" s="13">
        <v>-7700</v>
      </c>
      <c r="H33" s="13">
        <v>-15200</v>
      </c>
      <c r="I33" s="13">
        <v>-7500</v>
      </c>
      <c r="J33" s="13">
        <v>-8400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-7200</v>
      </c>
      <c r="F35" s="13">
        <v>-8200</v>
      </c>
      <c r="G35" s="13">
        <v>-7700</v>
      </c>
      <c r="H35" s="13">
        <v>-15200</v>
      </c>
      <c r="I35" s="13">
        <v>-7500</v>
      </c>
      <c r="J35" s="13">
        <v>-8400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65200</v>
      </c>
      <c r="F41" s="13">
        <v>1500</v>
      </c>
      <c r="G41" s="13">
        <v>18700</v>
      </c>
      <c r="H41" s="13">
        <v>26300</v>
      </c>
      <c r="I41" s="13">
        <v>24600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78200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5600</v>
      </c>
      <c r="G43" s="13">
        <v>4200</v>
      </c>
      <c r="H43" s="13">
        <v>3100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3600</v>
      </c>
      <c r="G44" s="13">
        <v>2600</v>
      </c>
      <c r="H44" s="13">
        <v>2200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400</v>
      </c>
      <c r="G45" s="13">
        <v>500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70700</v>
      </c>
      <c r="E46" s="13">
        <v>76600</v>
      </c>
      <c r="F46" s="13">
        <v>89300</v>
      </c>
      <c r="G46" s="13">
        <v>25900</v>
      </c>
      <c r="H46" s="13">
        <v>32000</v>
      </c>
      <c r="I46" s="13">
        <v>30200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1900</v>
      </c>
      <c r="G48" s="13">
        <v>1900</v>
      </c>
      <c r="H48" s="13">
        <v>1700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2700</v>
      </c>
      <c r="H52" s="13">
        <v>1500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83700</v>
      </c>
      <c r="F54" s="13">
        <v>91800</v>
      </c>
      <c r="G54" s="13">
        <v>30500</v>
      </c>
      <c r="H54" s="13">
        <v>35200</v>
      </c>
      <c r="I54" s="13">
        <v>32200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3600</v>
      </c>
      <c r="G57" s="13">
        <v>3500</v>
      </c>
      <c r="H57" s="13">
        <v>2000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8500</v>
      </c>
      <c r="F58" s="13">
        <v>5000</v>
      </c>
      <c r="G58" s="13">
        <v>3600</v>
      </c>
      <c r="H58" s="13">
        <v>2300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11400</v>
      </c>
      <c r="F59" s="13">
        <v>11100</v>
      </c>
      <c r="G59" s="13">
        <v>9300</v>
      </c>
      <c r="H59" s="13">
        <v>9200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22800</v>
      </c>
      <c r="F60" s="13">
        <v>19700</v>
      </c>
      <c r="G60" s="13">
        <v>16400</v>
      </c>
      <c r="H60" s="13">
        <v>13500</v>
      </c>
      <c r="I60" s="13">
        <v>11300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6500</v>
      </c>
      <c r="H61" s="13">
        <v>7800</v>
      </c>
      <c r="I61" s="13">
        <v>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>
        <v>1800</v>
      </c>
      <c r="H62" s="13">
        <v>2100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24400</v>
      </c>
      <c r="F66" s="13">
        <v>25900</v>
      </c>
      <c r="G66" s="13">
        <v>24700</v>
      </c>
      <c r="H66" s="13">
        <v>23300</v>
      </c>
      <c r="I66" s="13">
        <v>22800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142400</v>
      </c>
      <c r="H70" s="13">
        <v>141300</v>
      </c>
      <c r="I70" s="13">
        <v>131800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-151600</v>
      </c>
      <c r="F72" s="13">
        <v>-144400</v>
      </c>
      <c r="G72" s="13">
        <v>-136600</v>
      </c>
      <c r="H72" s="13">
        <v>-129500</v>
      </c>
      <c r="I72" s="13">
        <v>-122300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59300</v>
      </c>
      <c r="F76" s="13">
        <v>65900</v>
      </c>
      <c r="G76" s="13">
        <v>-136500</v>
      </c>
      <c r="H76" s="13">
        <v>-129500</v>
      </c>
      <c r="I76" s="13">
        <v>-122300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-7300</v>
      </c>
      <c r="E81" s="13">
        <v>-7200</v>
      </c>
      <c r="F81" s="13">
        <v>-8200</v>
      </c>
      <c r="G81" s="13">
        <v>-7700</v>
      </c>
      <c r="H81" s="13">
        <v>-15200</v>
      </c>
      <c r="I81" s="13">
        <v>-7500</v>
      </c>
      <c r="J81" s="13">
        <v>-8400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-10100</v>
      </c>
      <c r="F89" s="13">
        <v>-4400</v>
      </c>
      <c r="G89" s="13">
        <v>-7500</v>
      </c>
      <c r="H89" s="13">
        <v>-10200</v>
      </c>
      <c r="I89" s="13">
        <v>-4000</v>
      </c>
      <c r="J89" s="13">
        <v>-4200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-700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-3400</v>
      </c>
      <c r="F94" s="13">
        <v>-300</v>
      </c>
      <c r="G94" s="13">
        <v>-100</v>
      </c>
      <c r="H94" s="13">
        <v>-700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65700</v>
      </c>
      <c r="G100" s="13">
        <v>0</v>
      </c>
      <c r="H100" s="13">
        <v>7500</v>
      </c>
      <c r="I100" s="13">
        <v>-900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-14500</v>
      </c>
      <c r="F102" s="13">
        <v>61000</v>
      </c>
      <c r="G102" s="13">
        <v>-7600</v>
      </c>
      <c r="H102" s="13">
        <v>-3400</v>
      </c>
      <c r="I102" s="13">
        <v>-5100</v>
      </c>
      <c r="J102" s="13">
        <v>-5800</v>
      </c>
      <c r="K102" s="13">
        <v>-7200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112300</v>
      </c>
      <c r="E8" s="13">
        <v>113700</v>
      </c>
      <c r="F8" s="13">
        <v>118900</v>
      </c>
      <c r="G8" s="13">
        <v>113800</v>
      </c>
      <c r="H8" s="13">
        <v>107900</v>
      </c>
      <c r="I8" s="13">
        <v>106000</v>
      </c>
      <c r="J8" s="13">
        <v>105400</v>
      </c>
      <c r="K8" s="13">
        <v>103500</v>
      </c>
    </row>
    <row r="9" spans="1:11" x14ac:dyDescent="0.2">
      <c r="C9" s="11" t="s">
        <v>22</v>
      </c>
      <c r="D9" s="13">
        <v>39500</v>
      </c>
      <c r="E9" s="13">
        <v>40600</v>
      </c>
      <c r="F9" s="13">
        <v>43900</v>
      </c>
      <c r="G9" s="13">
        <v>42900</v>
      </c>
      <c r="H9" s="13">
        <v>39800</v>
      </c>
      <c r="I9" s="13">
        <v>38600</v>
      </c>
      <c r="J9" s="13">
        <v>38300</v>
      </c>
      <c r="K9" s="13">
        <v>38900</v>
      </c>
    </row>
    <row r="10" spans="1:11" x14ac:dyDescent="0.2">
      <c r="C10" s="11" t="s">
        <v>23</v>
      </c>
      <c r="D10" s="13">
        <v>72800</v>
      </c>
      <c r="E10" s="13">
        <v>73100</v>
      </c>
      <c r="F10" s="13">
        <v>75000</v>
      </c>
      <c r="G10" s="13">
        <v>70900</v>
      </c>
      <c r="H10" s="13">
        <v>68100</v>
      </c>
      <c r="I10" s="13">
        <v>67400</v>
      </c>
      <c r="J10" s="13">
        <v>67100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9500</v>
      </c>
      <c r="F14" s="13">
        <v>29400</v>
      </c>
      <c r="G14" s="13">
        <v>1100</v>
      </c>
      <c r="H14" s="13">
        <v>200</v>
      </c>
      <c r="I14" s="13">
        <v>300</v>
      </c>
      <c r="J14" s="13">
        <v>1700</v>
      </c>
      <c r="K14" s="13">
        <v>3500</v>
      </c>
    </row>
    <row r="15" spans="1:11" x14ac:dyDescent="0.2">
      <c r="C15" s="11" t="s">
        <v>28</v>
      </c>
      <c r="D15" s="13">
        <v>37800</v>
      </c>
      <c r="E15" s="13">
        <v>35900</v>
      </c>
      <c r="F15" s="13">
        <v>37100</v>
      </c>
      <c r="G15" s="13">
        <v>35300</v>
      </c>
      <c r="H15" s="13">
        <v>34500</v>
      </c>
      <c r="I15" s="13">
        <v>33900</v>
      </c>
      <c r="J15" s="13">
        <v>33100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108200</v>
      </c>
      <c r="F17" s="13">
        <v>131400</v>
      </c>
      <c r="G17" s="13">
        <v>100900</v>
      </c>
      <c r="H17" s="13">
        <v>97000</v>
      </c>
      <c r="I17" s="13">
        <v>95000</v>
      </c>
      <c r="J17" s="13">
        <v>94500</v>
      </c>
      <c r="K17" s="13">
        <v>95000</v>
      </c>
    </row>
    <row r="18" spans="3:11" x14ac:dyDescent="0.2">
      <c r="C18" s="11" t="s">
        <v>30</v>
      </c>
      <c r="D18" s="13">
        <v>1900</v>
      </c>
      <c r="E18" s="13">
        <v>5500</v>
      </c>
      <c r="F18" s="13">
        <v>-12500</v>
      </c>
      <c r="G18" s="13">
        <v>12900</v>
      </c>
      <c r="H18" s="13">
        <v>10900</v>
      </c>
      <c r="I18" s="13">
        <v>11000</v>
      </c>
      <c r="J18" s="13">
        <v>10900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38100</v>
      </c>
      <c r="E21" s="13">
        <v>40000</v>
      </c>
      <c r="F21" s="13">
        <v>23700</v>
      </c>
      <c r="G21" s="13">
        <v>46900</v>
      </c>
      <c r="H21" s="13">
        <v>44300</v>
      </c>
      <c r="I21" s="13">
        <v>43900</v>
      </c>
      <c r="J21" s="13">
        <v>43300</v>
      </c>
      <c r="K21" s="13">
        <v>40500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8000</v>
      </c>
      <c r="G22" s="13">
        <v>8000</v>
      </c>
      <c r="H22" s="13">
        <v>7600</v>
      </c>
      <c r="I22" s="13">
        <v>6900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-6300</v>
      </c>
      <c r="E23" s="13">
        <v>-2700</v>
      </c>
      <c r="F23" s="13">
        <v>-20500</v>
      </c>
      <c r="G23" s="13">
        <v>4900</v>
      </c>
      <c r="H23" s="13">
        <v>3200</v>
      </c>
      <c r="I23" s="13">
        <v>4000</v>
      </c>
      <c r="J23" s="13">
        <v>4800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-2400</v>
      </c>
      <c r="F24" s="13">
        <v>-1400</v>
      </c>
      <c r="G24" s="13">
        <v>-2500</v>
      </c>
      <c r="H24" s="13">
        <v>-1400</v>
      </c>
      <c r="I24" s="13">
        <v>-1500</v>
      </c>
      <c r="J24" s="13">
        <v>-700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-300</v>
      </c>
      <c r="F26" s="13">
        <v>-19100</v>
      </c>
      <c r="G26" s="13">
        <v>7400</v>
      </c>
      <c r="H26" s="13">
        <v>4600</v>
      </c>
      <c r="I26" s="13">
        <v>5600</v>
      </c>
      <c r="J26" s="13">
        <v>5500</v>
      </c>
      <c r="K26" s="13">
        <v>6500</v>
      </c>
    </row>
    <row r="27" spans="3:11" x14ac:dyDescent="0.2">
      <c r="C27" s="11" t="s">
        <v>38</v>
      </c>
      <c r="D27" s="13">
        <v>-7900</v>
      </c>
      <c r="E27" s="13">
        <v>-800</v>
      </c>
      <c r="F27" s="13">
        <v>-17100</v>
      </c>
      <c r="G27" s="13">
        <v>6500</v>
      </c>
      <c r="H27" s="13">
        <v>4000</v>
      </c>
      <c r="I27" s="13">
        <v>4900</v>
      </c>
      <c r="J27" s="13">
        <v>4800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-800</v>
      </c>
      <c r="F33" s="13">
        <v>-14100</v>
      </c>
      <c r="G33" s="13">
        <v>6500</v>
      </c>
      <c r="H33" s="13">
        <v>4000</v>
      </c>
      <c r="I33" s="13">
        <v>4900</v>
      </c>
      <c r="J33" s="13">
        <v>4800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-800</v>
      </c>
      <c r="F35" s="13">
        <v>-14100</v>
      </c>
      <c r="G35" s="13">
        <v>6500</v>
      </c>
      <c r="H35" s="13">
        <v>4000</v>
      </c>
      <c r="I35" s="13">
        <v>4900</v>
      </c>
      <c r="J35" s="13">
        <v>4800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15900</v>
      </c>
      <c r="F41" s="13">
        <v>8200</v>
      </c>
      <c r="G41" s="13">
        <v>9300</v>
      </c>
      <c r="H41" s="13">
        <v>42600</v>
      </c>
      <c r="I41" s="13">
        <v>18300</v>
      </c>
      <c r="J41" s="13">
        <v>9600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45100</v>
      </c>
      <c r="F43" s="13">
        <v>47000</v>
      </c>
      <c r="G43" s="13">
        <v>47300</v>
      </c>
      <c r="H43" s="13">
        <v>44000</v>
      </c>
      <c r="I43" s="13">
        <v>42300</v>
      </c>
      <c r="J43" s="13">
        <v>41500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6200</v>
      </c>
      <c r="G45" s="13">
        <v>7200</v>
      </c>
      <c r="H45" s="13">
        <v>8900</v>
      </c>
      <c r="I45" s="13">
        <v>10200</v>
      </c>
      <c r="J45" s="13">
        <v>6900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2154600</v>
      </c>
      <c r="E48" s="13">
        <v>2085400</v>
      </c>
      <c r="F48" s="13">
        <v>1962500</v>
      </c>
      <c r="G48" s="13">
        <v>1805200</v>
      </c>
      <c r="H48" s="13">
        <v>1720400</v>
      </c>
      <c r="I48" s="13">
        <v>1679500</v>
      </c>
      <c r="J48" s="13">
        <v>1647000</v>
      </c>
      <c r="K48" s="13">
        <v>1548100</v>
      </c>
    </row>
    <row r="49" spans="3:11" x14ac:dyDescent="0.2">
      <c r="C49" s="11" t="s">
        <v>57</v>
      </c>
      <c r="D49" s="13">
        <v>274000</v>
      </c>
      <c r="E49" s="13">
        <v>278800</v>
      </c>
      <c r="F49" s="13">
        <v>283300</v>
      </c>
      <c r="G49" s="13">
        <v>288100</v>
      </c>
      <c r="H49" s="13">
        <v>293200</v>
      </c>
      <c r="I49" s="13">
        <v>298400</v>
      </c>
      <c r="J49" s="13">
        <v>303600</v>
      </c>
      <c r="K49" s="13">
        <v>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42400</v>
      </c>
      <c r="F52" s="13">
        <v>41500</v>
      </c>
      <c r="G52" s="13">
        <v>38200</v>
      </c>
      <c r="H52" s="13">
        <v>38200</v>
      </c>
      <c r="I52" s="13">
        <v>38200</v>
      </c>
      <c r="J52" s="13">
        <v>38500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2654900</v>
      </c>
      <c r="E54" s="13">
        <v>2542900</v>
      </c>
      <c r="F54" s="13">
        <v>2415100</v>
      </c>
      <c r="G54" s="13">
        <v>2258400</v>
      </c>
      <c r="H54" s="13">
        <v>2206400</v>
      </c>
      <c r="I54" s="13">
        <v>2130600</v>
      </c>
      <c r="J54" s="13">
        <v>2086500</v>
      </c>
      <c r="K54" s="13">
        <v>1986600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144600</v>
      </c>
      <c r="F57" s="13">
        <v>113400</v>
      </c>
      <c r="G57" s="13">
        <v>67200</v>
      </c>
      <c r="H57" s="13">
        <v>84100</v>
      </c>
      <c r="I57" s="13">
        <v>72800</v>
      </c>
      <c r="J57" s="13">
        <v>86100</v>
      </c>
      <c r="K57" s="13">
        <v>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24000</v>
      </c>
      <c r="F59" s="13">
        <v>22200</v>
      </c>
      <c r="G59" s="13">
        <v>22200</v>
      </c>
      <c r="H59" s="13">
        <v>21600</v>
      </c>
      <c r="I59" s="13">
        <v>21400</v>
      </c>
      <c r="J59" s="13">
        <v>19600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1095400</v>
      </c>
      <c r="E61" s="13">
        <v>1235000</v>
      </c>
      <c r="F61" s="13">
        <v>1229900</v>
      </c>
      <c r="G61" s="13">
        <v>1099300</v>
      </c>
      <c r="H61" s="13">
        <v>1071200</v>
      </c>
      <c r="I61" s="13">
        <v>1032000</v>
      </c>
      <c r="J61" s="13">
        <v>965800</v>
      </c>
      <c r="K61" s="13">
        <v>863100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4600</v>
      </c>
      <c r="G62" s="13">
        <v>9800</v>
      </c>
      <c r="H62" s="13">
        <v>12200</v>
      </c>
      <c r="I62" s="13">
        <v>13600</v>
      </c>
      <c r="J62" s="13">
        <v>15200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1404900</v>
      </c>
      <c r="E66" s="13">
        <v>1575500</v>
      </c>
      <c r="F66" s="13">
        <v>1537600</v>
      </c>
      <c r="G66" s="13">
        <v>1366300</v>
      </c>
      <c r="H66" s="13">
        <v>1361400</v>
      </c>
      <c r="I66" s="13">
        <v>1308400</v>
      </c>
      <c r="J66" s="13">
        <v>1252000</v>
      </c>
      <c r="K66" s="13">
        <v>1141400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407600</v>
      </c>
      <c r="E70" s="13">
        <v>103200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-195100</v>
      </c>
      <c r="F72" s="13">
        <v>-173600</v>
      </c>
      <c r="G72" s="13">
        <v>-139700</v>
      </c>
      <c r="H72" s="13">
        <v>-126600</v>
      </c>
      <c r="I72" s="13">
        <v>-111700</v>
      </c>
      <c r="J72" s="13">
        <v>-97800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842300</v>
      </c>
      <c r="E76" s="13">
        <v>864200</v>
      </c>
      <c r="F76" s="13">
        <v>877400</v>
      </c>
      <c r="G76" s="13">
        <v>892100</v>
      </c>
      <c r="H76" s="13">
        <v>845000</v>
      </c>
      <c r="I76" s="13">
        <v>822200</v>
      </c>
      <c r="J76" s="13">
        <v>834500</v>
      </c>
      <c r="K76" s="13">
        <v>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-7900</v>
      </c>
      <c r="E81" s="13">
        <v>-800</v>
      </c>
      <c r="F81" s="13">
        <v>-14100</v>
      </c>
      <c r="G81" s="13">
        <v>6500</v>
      </c>
      <c r="H81" s="13">
        <v>4000</v>
      </c>
      <c r="I81" s="13">
        <v>4900</v>
      </c>
      <c r="J81" s="13">
        <v>4800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34600</v>
      </c>
      <c r="F83" s="13">
        <v>36100</v>
      </c>
      <c r="G83" s="13">
        <v>34000</v>
      </c>
      <c r="H83" s="13">
        <v>33200</v>
      </c>
      <c r="I83" s="13">
        <v>33200</v>
      </c>
      <c r="J83" s="13">
        <v>32400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51600</v>
      </c>
      <c r="F89" s="13">
        <v>50100</v>
      </c>
      <c r="G89" s="13">
        <v>42900</v>
      </c>
      <c r="H89" s="13">
        <v>46800</v>
      </c>
      <c r="I89" s="13">
        <v>30500</v>
      </c>
      <c r="J89" s="13">
        <v>50300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-128600</v>
      </c>
      <c r="F91" s="13">
        <v>-150400</v>
      </c>
      <c r="G91" s="13">
        <v>-139100</v>
      </c>
      <c r="H91" s="13">
        <v>-12600</v>
      </c>
      <c r="I91" s="13">
        <v>-132200</v>
      </c>
      <c r="J91" s="13">
        <v>-132200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-143400</v>
      </c>
      <c r="E94" s="13">
        <v>-128600</v>
      </c>
      <c r="F94" s="13">
        <v>-150400</v>
      </c>
      <c r="G94" s="13">
        <v>-139100</v>
      </c>
      <c r="H94" s="13">
        <v>-78700</v>
      </c>
      <c r="I94" s="13">
        <v>-66100</v>
      </c>
      <c r="J94" s="13">
        <v>-132200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-19700</v>
      </c>
      <c r="F96" s="13">
        <v>-19700</v>
      </c>
      <c r="G96" s="13">
        <v>-19000</v>
      </c>
      <c r="H96" s="13">
        <v>-18700</v>
      </c>
      <c r="I96" s="13">
        <v>-17200</v>
      </c>
      <c r="J96" s="13">
        <v>-17200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140000</v>
      </c>
      <c r="E100" s="13">
        <v>84700</v>
      </c>
      <c r="F100" s="13">
        <v>99300</v>
      </c>
      <c r="G100" s="13">
        <v>62900</v>
      </c>
      <c r="H100" s="13">
        <v>56200</v>
      </c>
      <c r="I100" s="13">
        <v>44300</v>
      </c>
      <c r="J100" s="13">
        <v>79800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7700</v>
      </c>
      <c r="F102" s="13">
        <v>-1000</v>
      </c>
      <c r="G102" s="13">
        <v>-33300</v>
      </c>
      <c r="H102" s="13">
        <v>24300</v>
      </c>
      <c r="I102" s="13">
        <v>8700</v>
      </c>
      <c r="J102" s="13">
        <v>-2200</v>
      </c>
      <c r="K102" s="13">
        <v>-1000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70000</v>
      </c>
      <c r="E8" s="13">
        <v>34400</v>
      </c>
      <c r="F8" s="13">
        <v>36700</v>
      </c>
      <c r="G8" s="13">
        <v>22900</v>
      </c>
      <c r="H8" s="13">
        <v>10300</v>
      </c>
      <c r="I8" s="13">
        <v>5300</v>
      </c>
      <c r="J8" s="13">
        <v>3300</v>
      </c>
      <c r="K8" s="13">
        <v>1600</v>
      </c>
    </row>
    <row r="9" spans="1:11" x14ac:dyDescent="0.2">
      <c r="C9" s="11" t="s">
        <v>22</v>
      </c>
      <c r="D9" s="13">
        <v>11900</v>
      </c>
      <c r="E9" s="13">
        <v>9300</v>
      </c>
      <c r="F9" s="13">
        <v>6600</v>
      </c>
      <c r="G9" s="13">
        <v>3000</v>
      </c>
      <c r="H9" s="13">
        <v>1000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58100</v>
      </c>
      <c r="E10" s="13">
        <v>25100</v>
      </c>
      <c r="F10" s="13">
        <v>30100</v>
      </c>
      <c r="G10" s="13">
        <v>19900</v>
      </c>
      <c r="H10" s="13">
        <v>9300</v>
      </c>
      <c r="I10" s="13">
        <v>4800</v>
      </c>
      <c r="J10" s="13">
        <v>3000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2900</v>
      </c>
      <c r="F12" s="13">
        <v>1200</v>
      </c>
      <c r="G12" s="13">
        <v>600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78400</v>
      </c>
      <c r="F17" s="13">
        <v>44700</v>
      </c>
      <c r="G17" s="13">
        <v>24600</v>
      </c>
      <c r="H17" s="13">
        <v>12700</v>
      </c>
      <c r="I17" s="13">
        <v>7100</v>
      </c>
      <c r="J17" s="13">
        <v>4600</v>
      </c>
      <c r="K17" s="13">
        <v>2600</v>
      </c>
    </row>
    <row r="18" spans="3:11" x14ac:dyDescent="0.2">
      <c r="C18" s="11" t="s">
        <v>30</v>
      </c>
      <c r="D18" s="13">
        <v>-31900</v>
      </c>
      <c r="E18" s="13">
        <v>-44000</v>
      </c>
      <c r="F18" s="13">
        <v>-8000</v>
      </c>
      <c r="G18" s="13">
        <v>-1700</v>
      </c>
      <c r="H18" s="13">
        <v>-2400</v>
      </c>
      <c r="I18" s="13">
        <v>-1800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-44000</v>
      </c>
      <c r="F23" s="13">
        <v>-7900</v>
      </c>
      <c r="G23" s="13">
        <v>-1700</v>
      </c>
      <c r="H23" s="13">
        <v>-2400</v>
      </c>
      <c r="I23" s="13">
        <v>-1800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-44000</v>
      </c>
      <c r="F26" s="13">
        <v>-7900</v>
      </c>
      <c r="G26" s="13">
        <v>-1700</v>
      </c>
      <c r="H26" s="13">
        <v>-2400</v>
      </c>
      <c r="I26" s="13">
        <v>-1800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-37200</v>
      </c>
      <c r="E27" s="13">
        <v>-46500</v>
      </c>
      <c r="F27" s="13">
        <v>-8800</v>
      </c>
      <c r="G27" s="13">
        <v>-1700</v>
      </c>
      <c r="H27" s="13">
        <v>-2400</v>
      </c>
      <c r="I27" s="13">
        <v>-1800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-46500</v>
      </c>
      <c r="F33" s="13">
        <v>-8800</v>
      </c>
      <c r="G33" s="13">
        <v>-1700</v>
      </c>
      <c r="H33" s="13">
        <v>-2400</v>
      </c>
      <c r="I33" s="13">
        <v>-1800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-46500</v>
      </c>
      <c r="F35" s="13">
        <v>-8800</v>
      </c>
      <c r="G35" s="13">
        <v>-1700</v>
      </c>
      <c r="H35" s="13">
        <v>-2400</v>
      </c>
      <c r="I35" s="13">
        <v>-1800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-37200</v>
      </c>
      <c r="E81" s="13">
        <v>-46500</v>
      </c>
      <c r="F81" s="13">
        <v>-8800</v>
      </c>
      <c r="G81" s="13">
        <v>-1700</v>
      </c>
      <c r="H81" s="13">
        <v>-2400</v>
      </c>
      <c r="I81" s="13">
        <v>-1800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58600</v>
      </c>
      <c r="E8" s="13">
        <v>54800</v>
      </c>
      <c r="F8" s="13">
        <v>51700</v>
      </c>
      <c r="G8" s="13">
        <v>50100</v>
      </c>
      <c r="H8" s="13">
        <v>47600</v>
      </c>
      <c r="I8" s="13">
        <v>44500</v>
      </c>
      <c r="J8" s="13">
        <v>42200</v>
      </c>
      <c r="K8" s="13">
        <v>38300</v>
      </c>
    </row>
    <row r="9" spans="1:11" x14ac:dyDescent="0.2">
      <c r="C9" s="11" t="s">
        <v>22</v>
      </c>
      <c r="D9" s="13">
        <v>29300</v>
      </c>
      <c r="E9" s="13">
        <v>27000</v>
      </c>
      <c r="F9" s="13">
        <v>26600</v>
      </c>
      <c r="G9" s="13">
        <v>25800</v>
      </c>
      <c r="H9" s="13">
        <v>24300</v>
      </c>
      <c r="I9" s="13">
        <v>22800</v>
      </c>
      <c r="J9" s="13">
        <v>21100</v>
      </c>
      <c r="K9" s="13">
        <v>19600</v>
      </c>
    </row>
    <row r="10" spans="1:11" x14ac:dyDescent="0.2">
      <c r="C10" s="11" t="s">
        <v>23</v>
      </c>
      <c r="D10" s="13">
        <v>29300</v>
      </c>
      <c r="E10" s="13">
        <v>27800</v>
      </c>
      <c r="F10" s="13">
        <v>25100</v>
      </c>
      <c r="G10" s="13">
        <v>24300</v>
      </c>
      <c r="H10" s="13">
        <v>23300</v>
      </c>
      <c r="I10" s="13">
        <v>21700</v>
      </c>
      <c r="J10" s="13">
        <v>21100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11200</v>
      </c>
      <c r="F12" s="13">
        <v>10700</v>
      </c>
      <c r="G12" s="13">
        <v>10100</v>
      </c>
      <c r="H12" s="13">
        <v>9900</v>
      </c>
      <c r="I12" s="13">
        <v>9700</v>
      </c>
      <c r="J12" s="13">
        <v>8500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300</v>
      </c>
      <c r="H14" s="13">
        <v>400</v>
      </c>
      <c r="I14" s="13">
        <v>300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60000</v>
      </c>
      <c r="F17" s="13">
        <v>58000</v>
      </c>
      <c r="G17" s="13">
        <v>56000</v>
      </c>
      <c r="H17" s="13">
        <v>55300</v>
      </c>
      <c r="I17" s="13">
        <v>51500</v>
      </c>
      <c r="J17" s="13">
        <v>49500</v>
      </c>
      <c r="K17" s="13">
        <v>47600</v>
      </c>
    </row>
    <row r="18" spans="3:11" x14ac:dyDescent="0.2">
      <c r="C18" s="11" t="s">
        <v>30</v>
      </c>
      <c r="D18" s="13">
        <v>-6600</v>
      </c>
      <c r="E18" s="13">
        <v>-5200</v>
      </c>
      <c r="F18" s="13">
        <v>-6300</v>
      </c>
      <c r="G18" s="13">
        <v>-5900</v>
      </c>
      <c r="H18" s="13">
        <v>-7700</v>
      </c>
      <c r="I18" s="13">
        <v>-7000</v>
      </c>
      <c r="J18" s="13">
        <v>-7300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-1100</v>
      </c>
      <c r="F21" s="13">
        <v>-2300</v>
      </c>
      <c r="G21" s="13">
        <v>-2000</v>
      </c>
      <c r="H21" s="13">
        <v>-3900</v>
      </c>
      <c r="I21" s="13">
        <v>-3300</v>
      </c>
      <c r="J21" s="13">
        <v>-4000</v>
      </c>
      <c r="K21" s="13">
        <v>-6200</v>
      </c>
    </row>
    <row r="22" spans="3:11" x14ac:dyDescent="0.2">
      <c r="C22" s="11" t="s">
        <v>34</v>
      </c>
      <c r="D22" s="13">
        <v>2900</v>
      </c>
      <c r="E22" s="13">
        <v>1200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-6200</v>
      </c>
      <c r="F23" s="13">
        <v>-6200</v>
      </c>
      <c r="G23" s="13">
        <v>-5800</v>
      </c>
      <c r="H23" s="13">
        <v>-7600</v>
      </c>
      <c r="I23" s="13">
        <v>-6900</v>
      </c>
      <c r="J23" s="13">
        <v>-7400</v>
      </c>
      <c r="K23" s="13">
        <v>-9400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-500</v>
      </c>
      <c r="G24" s="13">
        <v>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-6000</v>
      </c>
      <c r="F26" s="13">
        <v>-5700</v>
      </c>
      <c r="G26" s="13">
        <v>-5800</v>
      </c>
      <c r="H26" s="13">
        <v>-7800</v>
      </c>
      <c r="I26" s="13">
        <v>-7000</v>
      </c>
      <c r="J26" s="13">
        <v>-7500</v>
      </c>
      <c r="K26" s="13">
        <v>-9500</v>
      </c>
    </row>
    <row r="27" spans="3:11" x14ac:dyDescent="0.2">
      <c r="C27" s="11" t="s">
        <v>38</v>
      </c>
      <c r="D27" s="13">
        <v>-8600</v>
      </c>
      <c r="E27" s="13">
        <v>-6000</v>
      </c>
      <c r="F27" s="13">
        <v>-5700</v>
      </c>
      <c r="G27" s="13">
        <v>-5800</v>
      </c>
      <c r="H27" s="13">
        <v>-7800</v>
      </c>
      <c r="I27" s="13">
        <v>-7000</v>
      </c>
      <c r="J27" s="13">
        <v>-7500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-6000</v>
      </c>
      <c r="F33" s="13">
        <v>-5500</v>
      </c>
      <c r="G33" s="13">
        <v>-5800</v>
      </c>
      <c r="H33" s="13">
        <v>-7800</v>
      </c>
      <c r="I33" s="13">
        <v>-7000</v>
      </c>
      <c r="J33" s="13">
        <v>-7500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-6000</v>
      </c>
      <c r="F35" s="13">
        <v>-5500</v>
      </c>
      <c r="G35" s="13">
        <v>-5800</v>
      </c>
      <c r="H35" s="13">
        <v>-7800</v>
      </c>
      <c r="I35" s="13">
        <v>-7000</v>
      </c>
      <c r="J35" s="13">
        <v>-7500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255400</v>
      </c>
      <c r="F41" s="13">
        <v>58000</v>
      </c>
      <c r="G41" s="13">
        <v>40100</v>
      </c>
      <c r="H41" s="13">
        <v>34500</v>
      </c>
      <c r="I41" s="13">
        <v>42800</v>
      </c>
      <c r="J41" s="13">
        <v>54900</v>
      </c>
      <c r="K41" s="13">
        <v>51600</v>
      </c>
    </row>
    <row r="42" spans="2:11" x14ac:dyDescent="0.2">
      <c r="C42" s="11" t="s">
        <v>50</v>
      </c>
      <c r="D42" s="13">
        <v>102000</v>
      </c>
      <c r="E42" s="13">
        <v>38700</v>
      </c>
      <c r="F42" s="13">
        <v>41700</v>
      </c>
      <c r="G42" s="13">
        <v>48700</v>
      </c>
      <c r="H42" s="13">
        <v>44200</v>
      </c>
      <c r="I42" s="13">
        <v>39400</v>
      </c>
      <c r="J42" s="13">
        <v>42200</v>
      </c>
      <c r="K42" s="13">
        <v>40700</v>
      </c>
    </row>
    <row r="43" spans="2:11" x14ac:dyDescent="0.2">
      <c r="C43" s="11" t="s">
        <v>51</v>
      </c>
      <c r="D43" s="13">
        <v>28200</v>
      </c>
      <c r="E43" s="13">
        <v>17200</v>
      </c>
      <c r="F43" s="13">
        <v>13200</v>
      </c>
      <c r="G43" s="13">
        <v>15800</v>
      </c>
      <c r="H43" s="13">
        <v>15000</v>
      </c>
      <c r="I43" s="13">
        <v>8400</v>
      </c>
      <c r="J43" s="13">
        <v>12200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19100</v>
      </c>
      <c r="F45" s="13">
        <v>18200</v>
      </c>
      <c r="G45" s="13">
        <v>21000</v>
      </c>
      <c r="H45" s="13">
        <v>18600</v>
      </c>
      <c r="I45" s="13">
        <v>19000</v>
      </c>
      <c r="J45" s="13">
        <v>16300</v>
      </c>
      <c r="K45" s="13">
        <v>18800</v>
      </c>
    </row>
    <row r="46" spans="2:11" x14ac:dyDescent="0.2">
      <c r="C46" s="11" t="s">
        <v>54</v>
      </c>
      <c r="D46" s="13">
        <v>327400</v>
      </c>
      <c r="E46" s="13">
        <v>330500</v>
      </c>
      <c r="F46" s="13">
        <v>131100</v>
      </c>
      <c r="G46" s="13">
        <v>125600</v>
      </c>
      <c r="H46" s="13">
        <v>112200</v>
      </c>
      <c r="I46" s="13">
        <v>109600</v>
      </c>
      <c r="J46" s="13">
        <v>125700</v>
      </c>
      <c r="K46" s="13">
        <v>127400</v>
      </c>
    </row>
    <row r="47" spans="2:11" x14ac:dyDescent="0.2">
      <c r="C47" s="11" t="s">
        <v>55</v>
      </c>
      <c r="D47" s="13">
        <v>6100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36700</v>
      </c>
      <c r="E48" s="13">
        <v>36600</v>
      </c>
      <c r="F48" s="13">
        <v>34500</v>
      </c>
      <c r="G48" s="13">
        <v>32100</v>
      </c>
      <c r="H48" s="13">
        <v>31600</v>
      </c>
      <c r="I48" s="13">
        <v>31700</v>
      </c>
      <c r="J48" s="13">
        <v>27500</v>
      </c>
      <c r="K48" s="13">
        <v>29000</v>
      </c>
    </row>
    <row r="49" spans="3:11" x14ac:dyDescent="0.2">
      <c r="C49" s="11" t="s">
        <v>57</v>
      </c>
      <c r="D49" s="13">
        <v>22000</v>
      </c>
      <c r="E49" s="13">
        <v>23400</v>
      </c>
      <c r="F49" s="13">
        <v>24900</v>
      </c>
      <c r="G49" s="13">
        <v>26400</v>
      </c>
      <c r="H49" s="13">
        <v>27600</v>
      </c>
      <c r="I49" s="13">
        <v>28800</v>
      </c>
      <c r="J49" s="13">
        <v>28100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25800</v>
      </c>
      <c r="F52" s="13">
        <v>22300</v>
      </c>
      <c r="G52" s="13">
        <v>21300</v>
      </c>
      <c r="H52" s="13">
        <v>22000</v>
      </c>
      <c r="I52" s="13">
        <v>21500</v>
      </c>
      <c r="J52" s="13">
        <v>19700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421900</v>
      </c>
      <c r="F54" s="13">
        <v>212800</v>
      </c>
      <c r="G54" s="13">
        <v>205500</v>
      </c>
      <c r="H54" s="13">
        <v>193400</v>
      </c>
      <c r="I54" s="13">
        <v>191600</v>
      </c>
      <c r="J54" s="13">
        <v>201000</v>
      </c>
      <c r="K54" s="13">
        <v>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7600</v>
      </c>
      <c r="G57" s="13">
        <v>6300</v>
      </c>
      <c r="H57" s="13">
        <v>5300</v>
      </c>
      <c r="I57" s="13">
        <v>5800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47900</v>
      </c>
      <c r="E59" s="13">
        <v>55400</v>
      </c>
      <c r="F59" s="13">
        <v>60500</v>
      </c>
      <c r="G59" s="13">
        <v>57900</v>
      </c>
      <c r="H59" s="13">
        <v>46700</v>
      </c>
      <c r="I59" s="13">
        <v>45800</v>
      </c>
      <c r="J59" s="13">
        <v>55000</v>
      </c>
      <c r="K59" s="13">
        <v>55400</v>
      </c>
    </row>
    <row r="60" spans="3:11" x14ac:dyDescent="0.2">
      <c r="C60" s="11" t="s">
        <v>68</v>
      </c>
      <c r="D60" s="13">
        <v>54600</v>
      </c>
      <c r="E60" s="13">
        <v>61800</v>
      </c>
      <c r="F60" s="13">
        <v>68100</v>
      </c>
      <c r="G60" s="13">
        <v>64300</v>
      </c>
      <c r="H60" s="13">
        <v>52000</v>
      </c>
      <c r="I60" s="13">
        <v>51600</v>
      </c>
      <c r="J60" s="13">
        <v>59200</v>
      </c>
      <c r="K60" s="13">
        <v>60500</v>
      </c>
    </row>
    <row r="61" spans="3:11" x14ac:dyDescent="0.2">
      <c r="C61" s="11" t="s">
        <v>69</v>
      </c>
      <c r="D61" s="13">
        <v>177600</v>
      </c>
      <c r="E61" s="13">
        <v>175200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30000</v>
      </c>
      <c r="F62" s="13">
        <v>38100</v>
      </c>
      <c r="G62" s="13">
        <v>38600</v>
      </c>
      <c r="H62" s="13">
        <v>41100</v>
      </c>
      <c r="I62" s="13">
        <v>39600</v>
      </c>
      <c r="J62" s="13">
        <v>41500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267000</v>
      </c>
      <c r="F66" s="13">
        <v>106200</v>
      </c>
      <c r="G66" s="13">
        <v>102800</v>
      </c>
      <c r="H66" s="13">
        <v>93100</v>
      </c>
      <c r="I66" s="13">
        <v>91200</v>
      </c>
      <c r="J66" s="13">
        <v>100700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-143100</v>
      </c>
      <c r="F72" s="13">
        <v>-152100</v>
      </c>
      <c r="G72" s="13">
        <v>-146600</v>
      </c>
      <c r="H72" s="13">
        <v>-140800</v>
      </c>
      <c r="I72" s="13">
        <v>-133000</v>
      </c>
      <c r="J72" s="13">
        <v>-125800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154900</v>
      </c>
      <c r="F76" s="13">
        <v>106600</v>
      </c>
      <c r="G76" s="13">
        <v>102600</v>
      </c>
      <c r="H76" s="13">
        <v>100300</v>
      </c>
      <c r="I76" s="13">
        <v>100400</v>
      </c>
      <c r="J76" s="13">
        <v>100200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-8600</v>
      </c>
      <c r="E81" s="13">
        <v>-6000</v>
      </c>
      <c r="F81" s="13">
        <v>-5500</v>
      </c>
      <c r="G81" s="13">
        <v>-5800</v>
      </c>
      <c r="H81" s="13">
        <v>-7800</v>
      </c>
      <c r="I81" s="13">
        <v>-7000</v>
      </c>
      <c r="J81" s="13">
        <v>-7500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3800</v>
      </c>
      <c r="H83" s="13">
        <v>3700</v>
      </c>
      <c r="I83" s="13">
        <v>3500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-7100</v>
      </c>
      <c r="F89" s="13">
        <v>8100</v>
      </c>
      <c r="G89" s="13">
        <v>11600</v>
      </c>
      <c r="H89" s="13">
        <v>400</v>
      </c>
      <c r="I89" s="13">
        <v>-10700</v>
      </c>
      <c r="J89" s="13">
        <v>4800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-900</v>
      </c>
      <c r="G91" s="13">
        <v>-3800</v>
      </c>
      <c r="H91" s="13">
        <v>-2300</v>
      </c>
      <c r="I91" s="13">
        <v>-5400</v>
      </c>
      <c r="J91" s="13">
        <v>-900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-2600</v>
      </c>
      <c r="F94" s="13">
        <v>6600</v>
      </c>
      <c r="G94" s="13">
        <v>-8600</v>
      </c>
      <c r="H94" s="13">
        <v>-11500</v>
      </c>
      <c r="I94" s="13">
        <v>-4400</v>
      </c>
      <c r="J94" s="13">
        <v>-3300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207200</v>
      </c>
      <c r="F100" s="13">
        <v>3100</v>
      </c>
      <c r="G100" s="13">
        <v>2700</v>
      </c>
      <c r="H100" s="13">
        <v>2800</v>
      </c>
      <c r="I100" s="13">
        <v>3000</v>
      </c>
      <c r="J100" s="13">
        <v>1800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197500</v>
      </c>
      <c r="F102" s="13">
        <v>17800</v>
      </c>
      <c r="G102" s="13">
        <v>5700</v>
      </c>
      <c r="H102" s="13">
        <v>-8300</v>
      </c>
      <c r="I102" s="13">
        <v>-12100</v>
      </c>
      <c r="J102" s="13">
        <v>3300</v>
      </c>
      <c r="K102" s="13">
        <v>-900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1200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1900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2100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2100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-50600</v>
      </c>
      <c r="F72" s="13">
        <v>-50500</v>
      </c>
      <c r="G72" s="13">
        <v>-51600</v>
      </c>
      <c r="H72" s="13">
        <v>-51600</v>
      </c>
      <c r="I72" s="13">
        <v>-51500</v>
      </c>
      <c r="J72" s="13">
        <v>-51400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-2100</v>
      </c>
      <c r="H76" s="13">
        <v>-2000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1015500</v>
      </c>
      <c r="E8" s="13">
        <v>967500</v>
      </c>
      <c r="F8" s="13">
        <v>1164200</v>
      </c>
      <c r="G8" s="13">
        <v>1005400</v>
      </c>
      <c r="H8" s="13">
        <v>963200</v>
      </c>
      <c r="I8" s="13">
        <v>998600</v>
      </c>
      <c r="J8" s="13">
        <v>1198300</v>
      </c>
      <c r="K8" s="13">
        <v>1056400</v>
      </c>
    </row>
    <row r="9" spans="1:11" x14ac:dyDescent="0.2">
      <c r="C9" s="11" t="s">
        <v>22</v>
      </c>
      <c r="D9" s="13">
        <v>826700</v>
      </c>
      <c r="E9" s="13">
        <v>792400</v>
      </c>
      <c r="F9" s="13">
        <v>928500</v>
      </c>
      <c r="G9" s="13">
        <v>784800</v>
      </c>
      <c r="H9" s="13">
        <v>765000</v>
      </c>
      <c r="I9" s="13">
        <v>781100</v>
      </c>
      <c r="J9" s="13">
        <v>945400</v>
      </c>
      <c r="K9" s="13">
        <v>824900</v>
      </c>
    </row>
    <row r="10" spans="1:11" x14ac:dyDescent="0.2">
      <c r="C10" s="11" t="s">
        <v>23</v>
      </c>
      <c r="D10" s="13">
        <v>188800</v>
      </c>
      <c r="E10" s="13">
        <v>175100</v>
      </c>
      <c r="F10" s="13">
        <v>235700</v>
      </c>
      <c r="G10" s="13">
        <v>220600</v>
      </c>
      <c r="H10" s="13">
        <v>198200</v>
      </c>
      <c r="I10" s="13">
        <v>217500</v>
      </c>
      <c r="J10" s="13">
        <v>252900</v>
      </c>
      <c r="K10" s="13">
        <v>231500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24900</v>
      </c>
      <c r="F14" s="13">
        <v>38700</v>
      </c>
      <c r="G14" s="13">
        <v>8000</v>
      </c>
      <c r="H14" s="13">
        <v>5300</v>
      </c>
      <c r="I14" s="13">
        <v>11800</v>
      </c>
      <c r="J14" s="13">
        <v>18200</v>
      </c>
      <c r="K14" s="13">
        <v>26100</v>
      </c>
    </row>
    <row r="15" spans="1:11" x14ac:dyDescent="0.2">
      <c r="C15" s="11" t="s">
        <v>28</v>
      </c>
      <c r="D15" s="13">
        <v>58300</v>
      </c>
      <c r="E15" s="13">
        <v>56200</v>
      </c>
      <c r="F15" s="13">
        <v>57000</v>
      </c>
      <c r="G15" s="13">
        <v>58300</v>
      </c>
      <c r="H15" s="13">
        <v>58500</v>
      </c>
      <c r="I15" s="13">
        <v>58700</v>
      </c>
      <c r="J15" s="13">
        <v>59700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994600</v>
      </c>
      <c r="E17" s="13">
        <v>960400</v>
      </c>
      <c r="F17" s="13">
        <v>1135000</v>
      </c>
      <c r="G17" s="13">
        <v>956000</v>
      </c>
      <c r="H17" s="13">
        <v>933100</v>
      </c>
      <c r="I17" s="13">
        <v>947600</v>
      </c>
      <c r="J17" s="13">
        <v>1136000</v>
      </c>
      <c r="K17" s="13">
        <v>1022600</v>
      </c>
    </row>
    <row r="18" spans="3:11" x14ac:dyDescent="0.2">
      <c r="C18" s="11" t="s">
        <v>30</v>
      </c>
      <c r="D18" s="13">
        <v>20900</v>
      </c>
      <c r="E18" s="13">
        <v>7100</v>
      </c>
      <c r="F18" s="13">
        <v>29200</v>
      </c>
      <c r="G18" s="13">
        <v>49400</v>
      </c>
      <c r="H18" s="13">
        <v>30100</v>
      </c>
      <c r="I18" s="13">
        <v>51000</v>
      </c>
      <c r="J18" s="13">
        <v>62300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0</v>
      </c>
      <c r="G20" s="13">
        <v>0</v>
      </c>
      <c r="H20" s="13">
        <v>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82300</v>
      </c>
      <c r="E21" s="13">
        <v>66400</v>
      </c>
      <c r="F21" s="13">
        <v>86200</v>
      </c>
      <c r="G21" s="13">
        <v>107700</v>
      </c>
      <c r="H21" s="13">
        <v>91200</v>
      </c>
      <c r="I21" s="13">
        <v>109700</v>
      </c>
      <c r="J21" s="13">
        <v>122000</v>
      </c>
      <c r="K21" s="13">
        <v>95500</v>
      </c>
    </row>
    <row r="22" spans="3:11" x14ac:dyDescent="0.2">
      <c r="C22" s="11" t="s">
        <v>34</v>
      </c>
      <c r="D22" s="13">
        <v>18400</v>
      </c>
      <c r="E22" s="13">
        <v>17300</v>
      </c>
      <c r="F22" s="13">
        <v>17500</v>
      </c>
      <c r="G22" s="13">
        <v>17800</v>
      </c>
      <c r="H22" s="13">
        <v>17600</v>
      </c>
      <c r="I22" s="13">
        <v>18200</v>
      </c>
      <c r="J22" s="13">
        <v>18300</v>
      </c>
      <c r="K22" s="13">
        <v>19600</v>
      </c>
    </row>
    <row r="23" spans="3:11" x14ac:dyDescent="0.2">
      <c r="C23" s="11" t="s">
        <v>35</v>
      </c>
      <c r="D23" s="13">
        <v>5600</v>
      </c>
      <c r="E23" s="13">
        <v>-7100</v>
      </c>
      <c r="F23" s="13">
        <v>11700</v>
      </c>
      <c r="G23" s="13">
        <v>31600</v>
      </c>
      <c r="H23" s="13">
        <v>15100</v>
      </c>
      <c r="I23" s="13">
        <v>32800</v>
      </c>
      <c r="J23" s="13">
        <v>44000</v>
      </c>
      <c r="K23" s="13">
        <v>14200</v>
      </c>
    </row>
    <row r="24" spans="3:11" x14ac:dyDescent="0.2">
      <c r="C24" s="11" t="s">
        <v>36</v>
      </c>
      <c r="D24" s="13">
        <v>-3700</v>
      </c>
      <c r="E24" s="13">
        <v>-3300</v>
      </c>
      <c r="F24" s="13">
        <v>-14000</v>
      </c>
      <c r="G24" s="13">
        <v>11800</v>
      </c>
      <c r="H24" s="13">
        <v>8300</v>
      </c>
      <c r="I24" s="13">
        <v>6700</v>
      </c>
      <c r="J24" s="13">
        <v>7400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-3800</v>
      </c>
      <c r="F26" s="13">
        <v>25700</v>
      </c>
      <c r="G26" s="13">
        <v>19800</v>
      </c>
      <c r="H26" s="13">
        <v>6800</v>
      </c>
      <c r="I26" s="13">
        <v>26100</v>
      </c>
      <c r="J26" s="13">
        <v>36600</v>
      </c>
      <c r="K26" s="13">
        <v>11300</v>
      </c>
    </row>
    <row r="27" spans="3:11" x14ac:dyDescent="0.2">
      <c r="C27" s="11" t="s">
        <v>38</v>
      </c>
      <c r="D27" s="13">
        <v>9400</v>
      </c>
      <c r="E27" s="13">
        <v>-3500</v>
      </c>
      <c r="F27" s="13">
        <v>26500</v>
      </c>
      <c r="G27" s="13">
        <v>19800</v>
      </c>
      <c r="H27" s="13">
        <v>6700</v>
      </c>
      <c r="I27" s="13">
        <v>25400</v>
      </c>
      <c r="J27" s="13">
        <v>37500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0</v>
      </c>
      <c r="G32" s="13">
        <v>0</v>
      </c>
      <c r="H32" s="13">
        <v>-2600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-3500</v>
      </c>
      <c r="F33" s="13">
        <v>55300</v>
      </c>
      <c r="G33" s="13">
        <v>19800</v>
      </c>
      <c r="H33" s="13">
        <v>6700</v>
      </c>
      <c r="I33" s="13">
        <v>25400</v>
      </c>
      <c r="J33" s="13">
        <v>37500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-3500</v>
      </c>
      <c r="F35" s="13">
        <v>55300</v>
      </c>
      <c r="G35" s="13">
        <v>19800</v>
      </c>
      <c r="H35" s="13">
        <v>6700</v>
      </c>
      <c r="I35" s="13">
        <v>25400</v>
      </c>
      <c r="J35" s="13">
        <v>37500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30200</v>
      </c>
      <c r="F41" s="13">
        <v>64300</v>
      </c>
      <c r="G41" s="13">
        <v>15400</v>
      </c>
      <c r="H41" s="13">
        <v>8700</v>
      </c>
      <c r="I41" s="13">
        <v>6500</v>
      </c>
      <c r="J41" s="13">
        <v>9000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510400</v>
      </c>
      <c r="E43" s="13">
        <v>531300</v>
      </c>
      <c r="F43" s="13">
        <v>552500</v>
      </c>
      <c r="G43" s="13">
        <v>542000</v>
      </c>
      <c r="H43" s="13">
        <v>508600</v>
      </c>
      <c r="I43" s="13">
        <v>505100</v>
      </c>
      <c r="J43" s="13">
        <v>563600</v>
      </c>
      <c r="K43" s="13">
        <v>566900</v>
      </c>
    </row>
    <row r="44" spans="2:11" x14ac:dyDescent="0.2">
      <c r="C44" s="11" t="s">
        <v>52</v>
      </c>
      <c r="D44" s="13">
        <v>290700</v>
      </c>
      <c r="E44" s="13">
        <v>269200</v>
      </c>
      <c r="F44" s="13">
        <v>246500</v>
      </c>
      <c r="G44" s="13">
        <v>308000</v>
      </c>
      <c r="H44" s="13">
        <v>264400</v>
      </c>
      <c r="I44" s="13">
        <v>269000</v>
      </c>
      <c r="J44" s="13">
        <v>265400</v>
      </c>
      <c r="K44" s="13">
        <v>318000</v>
      </c>
    </row>
    <row r="45" spans="2:11" x14ac:dyDescent="0.2">
      <c r="C45" s="11" t="s">
        <v>53</v>
      </c>
      <c r="D45" s="13">
        <v>68100</v>
      </c>
      <c r="E45" s="13">
        <v>55400</v>
      </c>
      <c r="F45" s="13">
        <v>45200</v>
      </c>
      <c r="G45" s="13">
        <v>42700</v>
      </c>
      <c r="H45" s="13">
        <v>43700</v>
      </c>
      <c r="I45" s="13">
        <v>54700</v>
      </c>
      <c r="J45" s="13">
        <v>64600</v>
      </c>
      <c r="K45" s="13">
        <v>64500</v>
      </c>
    </row>
    <row r="46" spans="2:11" x14ac:dyDescent="0.2">
      <c r="C46" s="11" t="s">
        <v>54</v>
      </c>
      <c r="D46" s="13">
        <v>878100</v>
      </c>
      <c r="E46" s="13">
        <v>886100</v>
      </c>
      <c r="F46" s="13">
        <v>908500</v>
      </c>
      <c r="G46" s="13">
        <v>908100</v>
      </c>
      <c r="H46" s="13">
        <v>825400</v>
      </c>
      <c r="I46" s="13">
        <v>835300</v>
      </c>
      <c r="J46" s="13">
        <v>902600</v>
      </c>
      <c r="K46" s="13">
        <v>960900</v>
      </c>
    </row>
    <row r="47" spans="2:11" x14ac:dyDescent="0.2">
      <c r="C47" s="11" t="s">
        <v>55</v>
      </c>
      <c r="D47" s="13">
        <v>3500</v>
      </c>
      <c r="E47" s="13">
        <v>3900</v>
      </c>
      <c r="F47" s="13">
        <v>3600</v>
      </c>
      <c r="G47" s="13">
        <v>3000</v>
      </c>
      <c r="H47" s="13">
        <v>2800</v>
      </c>
      <c r="I47" s="13">
        <v>3100</v>
      </c>
      <c r="J47" s="13">
        <v>3600</v>
      </c>
      <c r="K47" s="13">
        <v>2800</v>
      </c>
    </row>
    <row r="48" spans="2:11" x14ac:dyDescent="0.2">
      <c r="C48" s="11" t="s">
        <v>56</v>
      </c>
      <c r="D48" s="13">
        <v>1306800</v>
      </c>
      <c r="E48" s="13">
        <v>1351900</v>
      </c>
      <c r="F48" s="13">
        <v>1377600</v>
      </c>
      <c r="G48" s="13">
        <v>1427400</v>
      </c>
      <c r="H48" s="13">
        <v>1458100</v>
      </c>
      <c r="I48" s="13">
        <v>1487200</v>
      </c>
      <c r="J48" s="13">
        <v>1519900</v>
      </c>
      <c r="K48" s="13">
        <v>1531100</v>
      </c>
    </row>
    <row r="49" spans="3:11" x14ac:dyDescent="0.2">
      <c r="C49" s="11" t="s">
        <v>57</v>
      </c>
      <c r="D49" s="13">
        <v>184600</v>
      </c>
      <c r="E49" s="13">
        <v>204600</v>
      </c>
      <c r="F49" s="13">
        <v>43400</v>
      </c>
      <c r="G49" s="13">
        <v>47800</v>
      </c>
      <c r="H49" s="13">
        <v>52000</v>
      </c>
      <c r="I49" s="13">
        <v>55400</v>
      </c>
      <c r="J49" s="13">
        <v>59700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96400</v>
      </c>
      <c r="F52" s="13">
        <v>119300</v>
      </c>
      <c r="G52" s="13">
        <v>91100</v>
      </c>
      <c r="H52" s="13">
        <v>93500</v>
      </c>
      <c r="I52" s="13">
        <v>89900</v>
      </c>
      <c r="J52" s="13">
        <v>84300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2469900</v>
      </c>
      <c r="E54" s="13">
        <v>2542900</v>
      </c>
      <c r="F54" s="13">
        <v>2452400</v>
      </c>
      <c r="G54" s="13">
        <v>2477400</v>
      </c>
      <c r="H54" s="13">
        <v>2431800</v>
      </c>
      <c r="I54" s="13">
        <v>2470900</v>
      </c>
      <c r="J54" s="13">
        <v>2570100</v>
      </c>
      <c r="K54" s="13">
        <v>2634400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396100</v>
      </c>
      <c r="E57" s="13">
        <v>388600</v>
      </c>
      <c r="F57" s="13">
        <v>381600</v>
      </c>
      <c r="G57" s="13">
        <v>344500</v>
      </c>
      <c r="H57" s="13">
        <v>299000</v>
      </c>
      <c r="I57" s="13">
        <v>304400</v>
      </c>
      <c r="J57" s="13">
        <v>323500</v>
      </c>
      <c r="K57" s="13">
        <v>341800</v>
      </c>
    </row>
    <row r="58" spans="3:11" x14ac:dyDescent="0.2">
      <c r="C58" s="11" t="s">
        <v>66</v>
      </c>
      <c r="D58" s="13">
        <v>42300</v>
      </c>
      <c r="E58" s="13">
        <v>49200</v>
      </c>
      <c r="F58" s="13">
        <v>47600</v>
      </c>
      <c r="G58" s="13">
        <v>73000</v>
      </c>
      <c r="H58" s="13">
        <v>75300</v>
      </c>
      <c r="I58" s="13">
        <v>78800</v>
      </c>
      <c r="J58" s="13">
        <v>92100</v>
      </c>
      <c r="K58" s="13">
        <v>97900</v>
      </c>
    </row>
    <row r="59" spans="3:11" x14ac:dyDescent="0.2">
      <c r="C59" s="11" t="s">
        <v>67</v>
      </c>
      <c r="D59" s="13">
        <v>272100</v>
      </c>
      <c r="E59" s="13">
        <v>283200</v>
      </c>
      <c r="F59" s="13">
        <v>316700</v>
      </c>
      <c r="G59" s="13">
        <v>314800</v>
      </c>
      <c r="H59" s="13">
        <v>297400</v>
      </c>
      <c r="I59" s="13">
        <v>291600</v>
      </c>
      <c r="J59" s="13">
        <v>359000</v>
      </c>
      <c r="K59" s="13">
        <v>360100</v>
      </c>
    </row>
    <row r="60" spans="3:11" x14ac:dyDescent="0.2">
      <c r="C60" s="11" t="s">
        <v>68</v>
      </c>
      <c r="D60" s="13">
        <v>710500</v>
      </c>
      <c r="E60" s="13">
        <v>721000</v>
      </c>
      <c r="F60" s="13">
        <v>745900</v>
      </c>
      <c r="G60" s="13">
        <v>732300</v>
      </c>
      <c r="H60" s="13">
        <v>671700</v>
      </c>
      <c r="I60" s="13">
        <v>674800</v>
      </c>
      <c r="J60" s="13">
        <v>774600</v>
      </c>
      <c r="K60" s="13">
        <v>799800</v>
      </c>
    </row>
    <row r="61" spans="3:11" x14ac:dyDescent="0.2">
      <c r="C61" s="11" t="s">
        <v>69</v>
      </c>
      <c r="D61" s="13">
        <v>1005500</v>
      </c>
      <c r="E61" s="13">
        <v>983600</v>
      </c>
      <c r="F61" s="13">
        <v>917200</v>
      </c>
      <c r="G61" s="13">
        <v>982100</v>
      </c>
      <c r="H61" s="13">
        <v>1003400</v>
      </c>
      <c r="I61" s="13">
        <v>1024900</v>
      </c>
      <c r="J61" s="13">
        <v>1044100</v>
      </c>
      <c r="K61" s="13">
        <v>1081700</v>
      </c>
    </row>
    <row r="62" spans="3:11" x14ac:dyDescent="0.2">
      <c r="C62" s="11" t="s">
        <v>70</v>
      </c>
      <c r="D62" s="13">
        <v>250600</v>
      </c>
      <c r="E62" s="13">
        <v>269600</v>
      </c>
      <c r="F62" s="13">
        <v>266900</v>
      </c>
      <c r="G62" s="13">
        <v>297000</v>
      </c>
      <c r="H62" s="13">
        <v>297900</v>
      </c>
      <c r="I62" s="13">
        <v>310500</v>
      </c>
      <c r="J62" s="13">
        <v>309900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1985100</v>
      </c>
      <c r="E66" s="13">
        <v>2004200</v>
      </c>
      <c r="F66" s="13">
        <v>1930000</v>
      </c>
      <c r="G66" s="13">
        <v>2011400</v>
      </c>
      <c r="H66" s="13">
        <v>1973000</v>
      </c>
      <c r="I66" s="13">
        <v>2010200</v>
      </c>
      <c r="J66" s="13">
        <v>2128600</v>
      </c>
      <c r="K66" s="13">
        <v>2234900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-176400</v>
      </c>
      <c r="F72" s="13">
        <v>-162900</v>
      </c>
      <c r="G72" s="13">
        <v>-202200</v>
      </c>
      <c r="H72" s="13">
        <v>-206300</v>
      </c>
      <c r="I72" s="13">
        <v>-196700</v>
      </c>
      <c r="J72" s="13">
        <v>-206400</v>
      </c>
      <c r="K72" s="13">
        <v>-227300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</v>
      </c>
      <c r="E76" s="13">
        <v>538700</v>
      </c>
      <c r="F76" s="13">
        <v>522400</v>
      </c>
      <c r="G76" s="13">
        <v>466000</v>
      </c>
      <c r="H76" s="13">
        <v>458800</v>
      </c>
      <c r="I76" s="13">
        <v>460700</v>
      </c>
      <c r="J76" s="13">
        <v>441500</v>
      </c>
      <c r="K76" s="13">
        <v>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-3500</v>
      </c>
      <c r="F81" s="13">
        <v>55300</v>
      </c>
      <c r="G81" s="13">
        <v>19800</v>
      </c>
      <c r="H81" s="13">
        <v>6700</v>
      </c>
      <c r="I81" s="13">
        <v>25400</v>
      </c>
      <c r="J81" s="13">
        <v>37500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56200</v>
      </c>
      <c r="F83" s="13">
        <v>57000</v>
      </c>
      <c r="G83" s="13">
        <v>58300</v>
      </c>
      <c r="H83" s="13">
        <v>58500</v>
      </c>
      <c r="I83" s="13">
        <v>58700</v>
      </c>
      <c r="J83" s="13">
        <v>59700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2200</v>
      </c>
      <c r="F89" s="13">
        <v>164300</v>
      </c>
      <c r="G89" s="13">
        <v>67500</v>
      </c>
      <c r="H89" s="13">
        <v>48900</v>
      </c>
      <c r="I89" s="13">
        <v>63300</v>
      </c>
      <c r="J89" s="13">
        <v>92500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-24200</v>
      </c>
      <c r="F91" s="13">
        <v>-24300</v>
      </c>
      <c r="G91" s="13">
        <v>24000</v>
      </c>
      <c r="H91" s="13">
        <v>-38800</v>
      </c>
      <c r="I91" s="13">
        <v>-46800</v>
      </c>
      <c r="J91" s="13">
        <v>-48400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-80400</v>
      </c>
      <c r="F94" s="13">
        <v>-6700</v>
      </c>
      <c r="G94" s="13">
        <v>-17700</v>
      </c>
      <c r="H94" s="13">
        <v>-4600</v>
      </c>
      <c r="I94" s="13">
        <v>-8300</v>
      </c>
      <c r="J94" s="13">
        <v>-28200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-17200</v>
      </c>
      <c r="F96" s="13">
        <v>-16000</v>
      </c>
      <c r="G96" s="13">
        <v>-14800</v>
      </c>
      <c r="H96" s="13">
        <v>-14900</v>
      </c>
      <c r="I96" s="13">
        <v>-16800</v>
      </c>
      <c r="J96" s="13">
        <v>-17100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44200</v>
      </c>
      <c r="F100" s="13">
        <v>-109200</v>
      </c>
      <c r="G100" s="13">
        <v>-43300</v>
      </c>
      <c r="H100" s="13">
        <v>-41200</v>
      </c>
      <c r="I100" s="13">
        <v>-58000</v>
      </c>
      <c r="J100" s="13">
        <v>-66400</v>
      </c>
      <c r="K100" s="13">
        <v>-22300</v>
      </c>
    </row>
    <row r="101" spans="3:11" x14ac:dyDescent="0.2">
      <c r="C101" s="11" t="s">
        <v>19</v>
      </c>
      <c r="D101" s="13">
        <v>-1400</v>
      </c>
      <c r="E101" s="13">
        <v>-200</v>
      </c>
      <c r="F101" s="13">
        <v>500</v>
      </c>
      <c r="G101" s="13">
        <v>200</v>
      </c>
      <c r="H101" s="13">
        <v>-900</v>
      </c>
      <c r="I101" s="13">
        <v>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-21300</v>
      </c>
      <c r="E102" s="13">
        <v>-34200</v>
      </c>
      <c r="F102" s="13">
        <v>48900</v>
      </c>
      <c r="G102" s="13">
        <v>6700</v>
      </c>
      <c r="H102" s="13">
        <v>2200</v>
      </c>
      <c r="I102" s="13">
        <v>-2500</v>
      </c>
      <c r="J102" s="13">
        <v>-2500</v>
      </c>
      <c r="K102" s="13">
        <v>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13800</v>
      </c>
      <c r="E8" s="13">
        <v>15200</v>
      </c>
      <c r="F8" s="13">
        <v>13600</v>
      </c>
      <c r="G8" s="13">
        <v>13000</v>
      </c>
      <c r="H8" s="13">
        <v>13500</v>
      </c>
      <c r="I8" s="13">
        <v>14400</v>
      </c>
      <c r="J8" s="13">
        <v>16600</v>
      </c>
      <c r="K8" s="13">
        <v>13600</v>
      </c>
    </row>
    <row r="9" spans="1:11" x14ac:dyDescent="0.2">
      <c r="C9" s="11" t="s">
        <v>22</v>
      </c>
      <c r="D9" s="13">
        <v>10900</v>
      </c>
      <c r="E9" s="13">
        <v>12000</v>
      </c>
      <c r="F9" s="13">
        <v>10800</v>
      </c>
      <c r="G9" s="13">
        <v>10100</v>
      </c>
      <c r="H9" s="13">
        <v>10700</v>
      </c>
      <c r="I9" s="13">
        <v>11400</v>
      </c>
      <c r="J9" s="13">
        <v>13300</v>
      </c>
      <c r="K9" s="13">
        <v>10900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2800</v>
      </c>
      <c r="G10" s="13">
        <v>2900</v>
      </c>
      <c r="H10" s="13">
        <v>2800</v>
      </c>
      <c r="I10" s="13">
        <v>3000</v>
      </c>
      <c r="J10" s="13">
        <v>3300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15800</v>
      </c>
      <c r="F17" s="13">
        <v>13900</v>
      </c>
      <c r="G17" s="13">
        <v>13500</v>
      </c>
      <c r="H17" s="13">
        <v>13500</v>
      </c>
      <c r="I17" s="13">
        <v>14400</v>
      </c>
      <c r="J17" s="13">
        <v>16400</v>
      </c>
      <c r="K17" s="13">
        <v>14000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-300</v>
      </c>
      <c r="G18" s="13">
        <v>-500</v>
      </c>
      <c r="H18" s="13">
        <v>0</v>
      </c>
      <c r="I18" s="13">
        <v>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-1700</v>
      </c>
      <c r="E21" s="13">
        <v>-200</v>
      </c>
      <c r="F21" s="13">
        <v>100</v>
      </c>
      <c r="G21" s="13">
        <v>-100</v>
      </c>
      <c r="H21" s="13">
        <v>400</v>
      </c>
      <c r="I21" s="13">
        <v>500</v>
      </c>
      <c r="J21" s="13">
        <v>600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300</v>
      </c>
      <c r="H22" s="13">
        <v>400</v>
      </c>
      <c r="I22" s="13">
        <v>400</v>
      </c>
      <c r="J22" s="13">
        <v>1700</v>
      </c>
      <c r="K22" s="13">
        <v>1100</v>
      </c>
    </row>
    <row r="23" spans="3:11" x14ac:dyDescent="0.2">
      <c r="C23" s="11" t="s">
        <v>35</v>
      </c>
      <c r="D23" s="13">
        <v>-2400</v>
      </c>
      <c r="E23" s="13">
        <v>-900</v>
      </c>
      <c r="F23" s="13">
        <v>-800</v>
      </c>
      <c r="G23" s="13">
        <v>-900</v>
      </c>
      <c r="H23" s="13">
        <v>-400</v>
      </c>
      <c r="I23" s="13">
        <v>-300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-900</v>
      </c>
      <c r="F26" s="13">
        <v>-700</v>
      </c>
      <c r="G26" s="13">
        <v>-900</v>
      </c>
      <c r="H26" s="13">
        <v>-400</v>
      </c>
      <c r="I26" s="13">
        <v>-300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-2400</v>
      </c>
      <c r="E27" s="13">
        <v>-900</v>
      </c>
      <c r="F27" s="13">
        <v>-300</v>
      </c>
      <c r="G27" s="13">
        <v>-1000</v>
      </c>
      <c r="H27" s="13">
        <v>-500</v>
      </c>
      <c r="I27" s="13">
        <v>-400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-2400</v>
      </c>
      <c r="E33" s="13">
        <v>-900</v>
      </c>
      <c r="F33" s="13">
        <v>-300</v>
      </c>
      <c r="G33" s="13">
        <v>-1000</v>
      </c>
      <c r="H33" s="13">
        <v>-500</v>
      </c>
      <c r="I33" s="13">
        <v>-400</v>
      </c>
      <c r="J33" s="13">
        <v>-2000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-900</v>
      </c>
      <c r="F35" s="13">
        <v>-300</v>
      </c>
      <c r="G35" s="13">
        <v>-1000</v>
      </c>
      <c r="H35" s="13">
        <v>-500</v>
      </c>
      <c r="I35" s="13">
        <v>-400</v>
      </c>
      <c r="J35" s="13">
        <v>-2000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6400</v>
      </c>
      <c r="G43" s="13">
        <v>8300</v>
      </c>
      <c r="H43" s="13">
        <v>6700</v>
      </c>
      <c r="I43" s="13">
        <v>6300</v>
      </c>
      <c r="J43" s="13">
        <v>10600</v>
      </c>
      <c r="K43" s="13">
        <v>7600</v>
      </c>
    </row>
    <row r="44" spans="2:11" x14ac:dyDescent="0.2">
      <c r="C44" s="11" t="s">
        <v>52</v>
      </c>
      <c r="D44" s="13">
        <v>1000</v>
      </c>
      <c r="E44" s="13">
        <v>2100</v>
      </c>
      <c r="F44" s="13">
        <v>400</v>
      </c>
      <c r="G44" s="13">
        <v>700</v>
      </c>
      <c r="H44" s="13">
        <v>500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2800</v>
      </c>
      <c r="F45" s="13">
        <v>1300</v>
      </c>
      <c r="G45" s="13">
        <v>1100</v>
      </c>
      <c r="H45" s="13">
        <v>1200</v>
      </c>
      <c r="I45" s="13">
        <v>1400</v>
      </c>
      <c r="J45" s="13">
        <v>1700</v>
      </c>
      <c r="K45" s="13">
        <v>13200</v>
      </c>
    </row>
    <row r="46" spans="2:11" x14ac:dyDescent="0.2">
      <c r="C46" s="11" t="s">
        <v>54</v>
      </c>
      <c r="D46" s="13">
        <v>11000</v>
      </c>
      <c r="E46" s="13">
        <v>14600</v>
      </c>
      <c r="F46" s="13">
        <v>8100</v>
      </c>
      <c r="G46" s="13">
        <v>10400</v>
      </c>
      <c r="H46" s="13">
        <v>8700</v>
      </c>
      <c r="I46" s="13">
        <v>8600</v>
      </c>
      <c r="J46" s="13">
        <v>13100</v>
      </c>
      <c r="K46" s="13">
        <v>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16900</v>
      </c>
      <c r="E49" s="13">
        <v>17400</v>
      </c>
      <c r="F49" s="13">
        <v>17800</v>
      </c>
      <c r="G49" s="13">
        <v>18200</v>
      </c>
      <c r="H49" s="13">
        <v>18600</v>
      </c>
      <c r="I49" s="13">
        <v>19100</v>
      </c>
      <c r="J49" s="13">
        <v>19500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32100</v>
      </c>
      <c r="F54" s="13">
        <v>26100</v>
      </c>
      <c r="G54" s="13">
        <v>28800</v>
      </c>
      <c r="H54" s="13">
        <v>27500</v>
      </c>
      <c r="I54" s="13">
        <v>27800</v>
      </c>
      <c r="J54" s="13">
        <v>32800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18200</v>
      </c>
      <c r="F57" s="13">
        <v>13300</v>
      </c>
      <c r="G57" s="13">
        <v>13600</v>
      </c>
      <c r="H57" s="13">
        <v>11000</v>
      </c>
      <c r="I57" s="13">
        <v>9700</v>
      </c>
      <c r="J57" s="13">
        <v>10600</v>
      </c>
      <c r="K57" s="13">
        <v>8100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8900</v>
      </c>
      <c r="H58" s="13">
        <v>9900</v>
      </c>
      <c r="I58" s="13">
        <v>10700</v>
      </c>
      <c r="J58" s="13">
        <v>14800</v>
      </c>
      <c r="K58" s="13">
        <v>24300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2400</v>
      </c>
      <c r="G59" s="13">
        <v>2800</v>
      </c>
      <c r="H59" s="13">
        <v>2700</v>
      </c>
      <c r="I59" s="13">
        <v>3200</v>
      </c>
      <c r="J59" s="13">
        <v>3000</v>
      </c>
      <c r="K59" s="13">
        <v>8800</v>
      </c>
    </row>
    <row r="60" spans="3:11" x14ac:dyDescent="0.2">
      <c r="C60" s="11" t="s">
        <v>68</v>
      </c>
      <c r="D60" s="13">
        <v>25500</v>
      </c>
      <c r="E60" s="13">
        <v>28400</v>
      </c>
      <c r="F60" s="13">
        <v>22900</v>
      </c>
      <c r="G60" s="13">
        <v>25200</v>
      </c>
      <c r="H60" s="13">
        <v>23600</v>
      </c>
      <c r="I60" s="13">
        <v>23600</v>
      </c>
      <c r="J60" s="13">
        <v>28400</v>
      </c>
      <c r="K60" s="13">
        <v>41200</v>
      </c>
    </row>
    <row r="61" spans="3:11" x14ac:dyDescent="0.2">
      <c r="C61" s="11" t="s">
        <v>69</v>
      </c>
      <c r="D61" s="13">
        <v>1900</v>
      </c>
      <c r="E61" s="13">
        <v>3400</v>
      </c>
      <c r="F61" s="13">
        <v>3400</v>
      </c>
      <c r="G61" s="13">
        <v>17600</v>
      </c>
      <c r="H61" s="13">
        <v>17600</v>
      </c>
      <c r="I61" s="13">
        <v>17600</v>
      </c>
      <c r="J61" s="13">
        <v>17600</v>
      </c>
      <c r="K61" s="13">
        <v>9000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1100</v>
      </c>
      <c r="G62" s="13">
        <v>2000</v>
      </c>
      <c r="H62" s="13">
        <v>1700</v>
      </c>
      <c r="I62" s="13">
        <v>1700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32500</v>
      </c>
      <c r="F66" s="13">
        <v>27300</v>
      </c>
      <c r="G66" s="13">
        <v>44800</v>
      </c>
      <c r="H66" s="13">
        <v>43000</v>
      </c>
      <c r="I66" s="13">
        <v>43000</v>
      </c>
      <c r="J66" s="13">
        <v>47600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-35300</v>
      </c>
      <c r="F72" s="13">
        <v>-35600</v>
      </c>
      <c r="G72" s="13">
        <v>-34800</v>
      </c>
      <c r="H72" s="13">
        <v>-33800</v>
      </c>
      <c r="I72" s="13">
        <v>-33300</v>
      </c>
      <c r="J72" s="13">
        <v>-32900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-400</v>
      </c>
      <c r="F76" s="13">
        <v>-1300</v>
      </c>
      <c r="G76" s="13">
        <v>-16100</v>
      </c>
      <c r="H76" s="13">
        <v>-15500</v>
      </c>
      <c r="I76" s="13">
        <v>-15200</v>
      </c>
      <c r="J76" s="13">
        <v>-14800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-900</v>
      </c>
      <c r="F81" s="13">
        <v>-300</v>
      </c>
      <c r="G81" s="13">
        <v>-1000</v>
      </c>
      <c r="H81" s="13">
        <v>-500</v>
      </c>
      <c r="I81" s="13">
        <v>-400</v>
      </c>
      <c r="J81" s="13">
        <v>-2000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1600</v>
      </c>
      <c r="G89" s="13">
        <v>1000</v>
      </c>
      <c r="H89" s="13">
        <v>800</v>
      </c>
      <c r="I89" s="13">
        <v>4100</v>
      </c>
      <c r="J89" s="13">
        <v>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-1000</v>
      </c>
      <c r="H100" s="13">
        <v>-800</v>
      </c>
      <c r="I100" s="13">
        <v>-4100</v>
      </c>
      <c r="J100" s="13">
        <v>-1400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3000</v>
      </c>
      <c r="G8" s="13">
        <v>3000</v>
      </c>
      <c r="H8" s="13">
        <v>3000</v>
      </c>
      <c r="I8" s="13">
        <v>3200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1700</v>
      </c>
      <c r="H9" s="13">
        <v>1600</v>
      </c>
      <c r="I9" s="13">
        <v>1800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1500</v>
      </c>
      <c r="G10" s="13">
        <v>1300</v>
      </c>
      <c r="H10" s="13">
        <v>1400</v>
      </c>
      <c r="I10" s="13">
        <v>1400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2500</v>
      </c>
      <c r="G12" s="13">
        <v>2400</v>
      </c>
      <c r="H12" s="13">
        <v>2300</v>
      </c>
      <c r="I12" s="13">
        <v>2400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6500</v>
      </c>
      <c r="G17" s="13">
        <v>6400</v>
      </c>
      <c r="H17" s="13">
        <v>6600</v>
      </c>
      <c r="I17" s="13">
        <v>6600</v>
      </c>
      <c r="J17" s="13">
        <v>6700</v>
      </c>
      <c r="K17" s="13">
        <v>7400</v>
      </c>
    </row>
    <row r="18" spans="3:11" x14ac:dyDescent="0.2">
      <c r="C18" s="11" t="s">
        <v>30</v>
      </c>
      <c r="D18" s="13">
        <v>-3500</v>
      </c>
      <c r="E18" s="13">
        <v>-3800</v>
      </c>
      <c r="F18" s="13">
        <v>-3500</v>
      </c>
      <c r="G18" s="13">
        <v>-3400</v>
      </c>
      <c r="H18" s="13">
        <v>-3600</v>
      </c>
      <c r="I18" s="13">
        <v>-3400</v>
      </c>
      <c r="J18" s="13">
        <v>-3800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-3500</v>
      </c>
      <c r="F21" s="13">
        <v>-3100</v>
      </c>
      <c r="G21" s="13">
        <v>-3100</v>
      </c>
      <c r="H21" s="13">
        <v>-3200</v>
      </c>
      <c r="I21" s="13">
        <v>-3100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-3500</v>
      </c>
      <c r="G23" s="13">
        <v>-3500</v>
      </c>
      <c r="H23" s="13">
        <v>-3600</v>
      </c>
      <c r="I23" s="13">
        <v>-3500</v>
      </c>
      <c r="J23" s="13">
        <v>-3900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-3400</v>
      </c>
      <c r="G26" s="13">
        <v>-3600</v>
      </c>
      <c r="H26" s="13">
        <v>-3600</v>
      </c>
      <c r="I26" s="13">
        <v>-3600</v>
      </c>
      <c r="J26" s="13">
        <v>-3900</v>
      </c>
      <c r="K26" s="13">
        <v>-4600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-3400</v>
      </c>
      <c r="G27" s="13">
        <v>-3600</v>
      </c>
      <c r="H27" s="13">
        <v>-3600</v>
      </c>
      <c r="I27" s="13">
        <v>-3600</v>
      </c>
      <c r="J27" s="13">
        <v>-3900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-3400</v>
      </c>
      <c r="G33" s="13">
        <v>-3600</v>
      </c>
      <c r="H33" s="13">
        <v>-3600</v>
      </c>
      <c r="I33" s="13">
        <v>-3600</v>
      </c>
      <c r="J33" s="13">
        <v>-3900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-3400</v>
      </c>
      <c r="G35" s="13">
        <v>-3600</v>
      </c>
      <c r="H35" s="13">
        <v>-3600</v>
      </c>
      <c r="I35" s="13">
        <v>-3600</v>
      </c>
      <c r="J35" s="13">
        <v>-3900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12600</v>
      </c>
      <c r="F41" s="13">
        <v>16500</v>
      </c>
      <c r="G41" s="13">
        <v>19000</v>
      </c>
      <c r="H41" s="13">
        <v>22200</v>
      </c>
      <c r="I41" s="13">
        <v>26700</v>
      </c>
      <c r="J41" s="13">
        <v>14900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1300</v>
      </c>
      <c r="F43" s="13">
        <v>900</v>
      </c>
      <c r="G43" s="13">
        <v>1700</v>
      </c>
      <c r="H43" s="13">
        <v>1100</v>
      </c>
      <c r="I43" s="13">
        <v>1800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4300</v>
      </c>
      <c r="E44" s="13">
        <v>3600</v>
      </c>
      <c r="F44" s="13">
        <v>3600</v>
      </c>
      <c r="G44" s="13">
        <v>3300</v>
      </c>
      <c r="H44" s="13">
        <v>3300</v>
      </c>
      <c r="I44" s="13">
        <v>2900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1000</v>
      </c>
      <c r="G45" s="13">
        <v>1000</v>
      </c>
      <c r="H45" s="13">
        <v>900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30400</v>
      </c>
      <c r="E46" s="13">
        <v>18800</v>
      </c>
      <c r="F46" s="13">
        <v>22000</v>
      </c>
      <c r="G46" s="13">
        <v>25000</v>
      </c>
      <c r="H46" s="13">
        <v>27500</v>
      </c>
      <c r="I46" s="13">
        <v>32300</v>
      </c>
      <c r="J46" s="13">
        <v>18800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2200</v>
      </c>
      <c r="H48" s="13">
        <v>2500</v>
      </c>
      <c r="I48" s="13">
        <v>2600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21200</v>
      </c>
      <c r="F54" s="13">
        <v>24600</v>
      </c>
      <c r="G54" s="13">
        <v>27500</v>
      </c>
      <c r="H54" s="13">
        <v>30200</v>
      </c>
      <c r="I54" s="13">
        <v>35100</v>
      </c>
      <c r="J54" s="13">
        <v>21800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1200</v>
      </c>
      <c r="I57" s="13">
        <v>2500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6100</v>
      </c>
      <c r="H58" s="13">
        <v>6200</v>
      </c>
      <c r="I58" s="13">
        <v>6200</v>
      </c>
      <c r="J58" s="13">
        <v>6200</v>
      </c>
      <c r="K58" s="13">
        <v>5200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1700</v>
      </c>
      <c r="G59" s="13">
        <v>1800</v>
      </c>
      <c r="H59" s="13">
        <v>1700</v>
      </c>
      <c r="I59" s="13">
        <v>2300</v>
      </c>
      <c r="J59" s="13">
        <v>1600</v>
      </c>
      <c r="K59" s="13">
        <v>2100</v>
      </c>
    </row>
    <row r="60" spans="3:11" x14ac:dyDescent="0.2">
      <c r="C60" s="11" t="s">
        <v>68</v>
      </c>
      <c r="D60" s="13">
        <v>9800</v>
      </c>
      <c r="E60" s="13">
        <v>9600</v>
      </c>
      <c r="F60" s="13">
        <v>9400</v>
      </c>
      <c r="G60" s="13">
        <v>9600</v>
      </c>
      <c r="H60" s="13">
        <v>9100</v>
      </c>
      <c r="I60" s="13">
        <v>11000</v>
      </c>
      <c r="J60" s="13">
        <v>9800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9800</v>
      </c>
      <c r="G66" s="13">
        <v>9700</v>
      </c>
      <c r="H66" s="13">
        <v>9300</v>
      </c>
      <c r="I66" s="13">
        <v>11100</v>
      </c>
      <c r="J66" s="13">
        <v>9900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-261500</v>
      </c>
      <c r="E72" s="13">
        <v>-258000</v>
      </c>
      <c r="F72" s="13">
        <v>-254000</v>
      </c>
      <c r="G72" s="13">
        <v>-250600</v>
      </c>
      <c r="H72" s="13">
        <v>-247100</v>
      </c>
      <c r="I72" s="13">
        <v>-243500</v>
      </c>
      <c r="J72" s="13">
        <v>-239900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11300</v>
      </c>
      <c r="F76" s="13">
        <v>14900</v>
      </c>
      <c r="G76" s="13">
        <v>17800</v>
      </c>
      <c r="H76" s="13">
        <v>21000</v>
      </c>
      <c r="I76" s="13">
        <v>24000</v>
      </c>
      <c r="J76" s="13">
        <v>12000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-3400</v>
      </c>
      <c r="G81" s="13">
        <v>-3600</v>
      </c>
      <c r="H81" s="13">
        <v>-3600</v>
      </c>
      <c r="I81" s="13">
        <v>-3600</v>
      </c>
      <c r="J81" s="13">
        <v>-3900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-3800</v>
      </c>
      <c r="F89" s="13">
        <v>-2100</v>
      </c>
      <c r="G89" s="13">
        <v>-3100</v>
      </c>
      <c r="H89" s="13">
        <v>-3900</v>
      </c>
      <c r="I89" s="13">
        <v>-3900</v>
      </c>
      <c r="J89" s="13">
        <v>-3600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-200</v>
      </c>
      <c r="F100" s="13">
        <v>100</v>
      </c>
      <c r="G100" s="13">
        <v>0</v>
      </c>
      <c r="H100" s="13">
        <v>-500</v>
      </c>
      <c r="I100" s="13">
        <v>15700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-4000</v>
      </c>
      <c r="F102" s="13">
        <v>-2500</v>
      </c>
      <c r="G102" s="13">
        <v>-3200</v>
      </c>
      <c r="H102" s="13">
        <v>-4400</v>
      </c>
      <c r="I102" s="13">
        <v>11800</v>
      </c>
      <c r="J102" s="13">
        <v>-2900</v>
      </c>
      <c r="K102" s="13">
        <v>-1200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4800</v>
      </c>
      <c r="F8" s="13">
        <v>7200</v>
      </c>
      <c r="G8" s="13">
        <v>7600</v>
      </c>
      <c r="H8" s="13">
        <v>6700</v>
      </c>
      <c r="I8" s="13">
        <v>6700</v>
      </c>
      <c r="J8" s="13">
        <v>9300</v>
      </c>
      <c r="K8" s="13">
        <v>7100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2500</v>
      </c>
      <c r="G9" s="13">
        <v>2900</v>
      </c>
      <c r="H9" s="13">
        <v>2300</v>
      </c>
      <c r="I9" s="13">
        <v>2600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5200</v>
      </c>
      <c r="E10" s="13">
        <v>2700</v>
      </c>
      <c r="F10" s="13">
        <v>4700</v>
      </c>
      <c r="G10" s="13">
        <v>4700</v>
      </c>
      <c r="H10" s="13">
        <v>4400</v>
      </c>
      <c r="I10" s="13">
        <v>4100</v>
      </c>
      <c r="J10" s="13">
        <v>6600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1600</v>
      </c>
      <c r="G12" s="13">
        <v>1800</v>
      </c>
      <c r="H12" s="13">
        <v>1800</v>
      </c>
      <c r="I12" s="13">
        <v>2100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8900</v>
      </c>
      <c r="G17" s="13">
        <v>9500</v>
      </c>
      <c r="H17" s="13">
        <v>8800</v>
      </c>
      <c r="I17" s="13">
        <v>9800</v>
      </c>
      <c r="J17" s="13">
        <v>9700</v>
      </c>
      <c r="K17" s="13">
        <v>9600</v>
      </c>
    </row>
    <row r="18" spans="3:11" x14ac:dyDescent="0.2">
      <c r="C18" s="11" t="s">
        <v>30</v>
      </c>
      <c r="D18" s="13">
        <v>-800</v>
      </c>
      <c r="E18" s="13">
        <v>-3800</v>
      </c>
      <c r="F18" s="13">
        <v>-1700</v>
      </c>
      <c r="G18" s="13">
        <v>-1900</v>
      </c>
      <c r="H18" s="13">
        <v>-2100</v>
      </c>
      <c r="I18" s="13">
        <v>-3100</v>
      </c>
      <c r="J18" s="13">
        <v>-400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-1800</v>
      </c>
      <c r="G20" s="13">
        <v>-500</v>
      </c>
      <c r="H20" s="13">
        <v>-500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-3900</v>
      </c>
      <c r="F21" s="13">
        <v>-2700</v>
      </c>
      <c r="G21" s="13">
        <v>-1700</v>
      </c>
      <c r="H21" s="13">
        <v>-1900</v>
      </c>
      <c r="I21" s="13">
        <v>-2800</v>
      </c>
      <c r="J21" s="13">
        <v>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-4600</v>
      </c>
      <c r="F23" s="13">
        <v>-3500</v>
      </c>
      <c r="G23" s="13">
        <v>-2400</v>
      </c>
      <c r="H23" s="13">
        <v>-2600</v>
      </c>
      <c r="I23" s="13">
        <v>-3600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-4500</v>
      </c>
      <c r="F26" s="13">
        <v>-3400</v>
      </c>
      <c r="G26" s="13">
        <v>-2300</v>
      </c>
      <c r="H26" s="13">
        <v>-2600</v>
      </c>
      <c r="I26" s="13">
        <v>-3600</v>
      </c>
      <c r="J26" s="13">
        <v>-300</v>
      </c>
      <c r="K26" s="13">
        <v>-2500</v>
      </c>
    </row>
    <row r="27" spans="3:11" x14ac:dyDescent="0.2">
      <c r="C27" s="11" t="s">
        <v>38</v>
      </c>
      <c r="D27" s="13">
        <v>-1500</v>
      </c>
      <c r="E27" s="13">
        <v>-4500</v>
      </c>
      <c r="F27" s="13">
        <v>-3400</v>
      </c>
      <c r="G27" s="13">
        <v>-2300</v>
      </c>
      <c r="H27" s="13">
        <v>-2600</v>
      </c>
      <c r="I27" s="13">
        <v>-3600</v>
      </c>
      <c r="J27" s="13">
        <v>-300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1800</v>
      </c>
      <c r="G32" s="13">
        <v>500</v>
      </c>
      <c r="H32" s="13">
        <v>500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-4500</v>
      </c>
      <c r="F33" s="13">
        <v>-3200</v>
      </c>
      <c r="G33" s="13">
        <v>-2300</v>
      </c>
      <c r="H33" s="13">
        <v>-2600</v>
      </c>
      <c r="I33" s="13">
        <v>-3600</v>
      </c>
      <c r="J33" s="13">
        <v>-300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-4500</v>
      </c>
      <c r="F35" s="13">
        <v>-3200</v>
      </c>
      <c r="G35" s="13">
        <v>-2300</v>
      </c>
      <c r="H35" s="13">
        <v>-2600</v>
      </c>
      <c r="I35" s="13">
        <v>-3600</v>
      </c>
      <c r="J35" s="13">
        <v>-300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6600</v>
      </c>
      <c r="F41" s="13">
        <v>7700</v>
      </c>
      <c r="G41" s="13">
        <v>7700</v>
      </c>
      <c r="H41" s="13">
        <v>9000</v>
      </c>
      <c r="I41" s="13">
        <v>10400</v>
      </c>
      <c r="J41" s="13">
        <v>10400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5700</v>
      </c>
      <c r="G43" s="13">
        <v>6600</v>
      </c>
      <c r="H43" s="13">
        <v>5300</v>
      </c>
      <c r="I43" s="13">
        <v>4800</v>
      </c>
      <c r="J43" s="13">
        <v>7800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1800</v>
      </c>
      <c r="G45" s="13">
        <v>1800</v>
      </c>
      <c r="H45" s="13">
        <v>2100</v>
      </c>
      <c r="I45" s="13">
        <v>2700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12700</v>
      </c>
      <c r="E46" s="13">
        <v>13500</v>
      </c>
      <c r="F46" s="13">
        <v>15200</v>
      </c>
      <c r="G46" s="13">
        <v>16200</v>
      </c>
      <c r="H46" s="13">
        <v>16400</v>
      </c>
      <c r="I46" s="13">
        <v>17900</v>
      </c>
      <c r="J46" s="13">
        <v>20600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1100</v>
      </c>
      <c r="H48" s="13">
        <v>1300</v>
      </c>
      <c r="I48" s="13">
        <v>1600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12400</v>
      </c>
      <c r="E49" s="13">
        <v>13600</v>
      </c>
      <c r="F49" s="13">
        <v>13700</v>
      </c>
      <c r="G49" s="13">
        <v>14100</v>
      </c>
      <c r="H49" s="13">
        <v>14400</v>
      </c>
      <c r="I49" s="13">
        <v>14400</v>
      </c>
      <c r="J49" s="13">
        <v>14900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4500</v>
      </c>
      <c r="G52" s="13">
        <v>4500</v>
      </c>
      <c r="H52" s="13">
        <v>4600</v>
      </c>
      <c r="I52" s="13">
        <v>4700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32100</v>
      </c>
      <c r="F54" s="13">
        <v>34300</v>
      </c>
      <c r="G54" s="13">
        <v>35900</v>
      </c>
      <c r="H54" s="13">
        <v>36700</v>
      </c>
      <c r="I54" s="13">
        <v>38600</v>
      </c>
      <c r="J54" s="13">
        <v>42200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3900</v>
      </c>
      <c r="G57" s="13">
        <v>2700</v>
      </c>
      <c r="H57" s="13">
        <v>2600</v>
      </c>
      <c r="I57" s="13">
        <v>2000</v>
      </c>
      <c r="J57" s="13">
        <v>2400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300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12700</v>
      </c>
      <c r="E59" s="13">
        <v>13700</v>
      </c>
      <c r="F59" s="13">
        <v>11700</v>
      </c>
      <c r="G59" s="13">
        <v>12700</v>
      </c>
      <c r="H59" s="13">
        <v>11900</v>
      </c>
      <c r="I59" s="13">
        <v>12400</v>
      </c>
      <c r="J59" s="13">
        <v>12500</v>
      </c>
      <c r="K59" s="13">
        <v>12500</v>
      </c>
    </row>
    <row r="60" spans="3:11" x14ac:dyDescent="0.2">
      <c r="C60" s="11" t="s">
        <v>68</v>
      </c>
      <c r="D60" s="13">
        <v>15900</v>
      </c>
      <c r="E60" s="13">
        <v>17000</v>
      </c>
      <c r="F60" s="13">
        <v>16700</v>
      </c>
      <c r="G60" s="13">
        <v>15700</v>
      </c>
      <c r="H60" s="13">
        <v>14900</v>
      </c>
      <c r="I60" s="13">
        <v>14800</v>
      </c>
      <c r="J60" s="13">
        <v>15400</v>
      </c>
      <c r="K60" s="13">
        <v>15700</v>
      </c>
    </row>
    <row r="61" spans="3:11" x14ac:dyDescent="0.2">
      <c r="C61" s="11" t="s">
        <v>69</v>
      </c>
      <c r="D61" s="13">
        <v>8000</v>
      </c>
      <c r="E61" s="13">
        <v>7700</v>
      </c>
      <c r="F61" s="13">
        <v>7600</v>
      </c>
      <c r="G61" s="13">
        <v>6900</v>
      </c>
      <c r="H61" s="13">
        <v>6800</v>
      </c>
      <c r="I61" s="13">
        <v>6700</v>
      </c>
      <c r="J61" s="13">
        <v>6800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1000</v>
      </c>
      <c r="F62" s="13">
        <v>800</v>
      </c>
      <c r="G62" s="13">
        <v>1100</v>
      </c>
      <c r="H62" s="13">
        <v>1200</v>
      </c>
      <c r="I62" s="13">
        <v>1500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25700</v>
      </c>
      <c r="F66" s="13">
        <v>25100</v>
      </c>
      <c r="G66" s="13">
        <v>23600</v>
      </c>
      <c r="H66" s="13">
        <v>22800</v>
      </c>
      <c r="I66" s="13">
        <v>23000</v>
      </c>
      <c r="J66" s="13">
        <v>23700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-59800</v>
      </c>
      <c r="F72" s="13">
        <v>-56200</v>
      </c>
      <c r="G72" s="13">
        <v>-53000</v>
      </c>
      <c r="H72" s="13">
        <v>-50600</v>
      </c>
      <c r="I72" s="13">
        <v>-48000</v>
      </c>
      <c r="J72" s="13">
        <v>-44500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6400</v>
      </c>
      <c r="F76" s="13">
        <v>9200</v>
      </c>
      <c r="G76" s="13">
        <v>12300</v>
      </c>
      <c r="H76" s="13">
        <v>13900</v>
      </c>
      <c r="I76" s="13">
        <v>15600</v>
      </c>
      <c r="J76" s="13">
        <v>18600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-4500</v>
      </c>
      <c r="F81" s="13">
        <v>-3200</v>
      </c>
      <c r="G81" s="13">
        <v>-2300</v>
      </c>
      <c r="H81" s="13">
        <v>-2600</v>
      </c>
      <c r="I81" s="13">
        <v>-3600</v>
      </c>
      <c r="J81" s="13">
        <v>-300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200</v>
      </c>
      <c r="G89" s="13">
        <v>-1100</v>
      </c>
      <c r="H89" s="13">
        <v>-1400</v>
      </c>
      <c r="I89" s="13">
        <v>300</v>
      </c>
      <c r="J89" s="13">
        <v>-1400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-200</v>
      </c>
      <c r="G100" s="13">
        <v>-100</v>
      </c>
      <c r="H100" s="13">
        <v>-100</v>
      </c>
      <c r="I100" s="13">
        <v>-300</v>
      </c>
      <c r="J100" s="13">
        <v>7400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0</v>
      </c>
      <c r="G102" s="13">
        <v>-1200</v>
      </c>
      <c r="H102" s="13">
        <v>-1400</v>
      </c>
      <c r="I102" s="13">
        <v>0</v>
      </c>
      <c r="J102" s="13">
        <v>5700</v>
      </c>
      <c r="K102" s="13">
        <v>-3400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89500</v>
      </c>
      <c r="E8" s="13">
        <v>86800</v>
      </c>
      <c r="F8" s="13">
        <v>93100</v>
      </c>
      <c r="G8" s="13">
        <v>82000</v>
      </c>
      <c r="H8" s="13">
        <v>74500</v>
      </c>
      <c r="I8" s="13">
        <v>72600</v>
      </c>
      <c r="J8" s="13">
        <v>75400</v>
      </c>
      <c r="K8" s="13">
        <v>66500</v>
      </c>
    </row>
    <row r="9" spans="1:11" x14ac:dyDescent="0.2">
      <c r="C9" s="11" t="s">
        <v>22</v>
      </c>
      <c r="D9" s="13">
        <v>47800</v>
      </c>
      <c r="E9" s="13">
        <v>40500</v>
      </c>
      <c r="F9" s="13">
        <v>44000</v>
      </c>
      <c r="G9" s="13">
        <v>37500</v>
      </c>
      <c r="H9" s="13">
        <v>30000</v>
      </c>
      <c r="I9" s="13">
        <v>29200</v>
      </c>
      <c r="J9" s="13">
        <v>29400</v>
      </c>
      <c r="K9" s="13">
        <v>35100</v>
      </c>
    </row>
    <row r="10" spans="1:11" x14ac:dyDescent="0.2">
      <c r="C10" s="11" t="s">
        <v>23</v>
      </c>
      <c r="D10" s="13">
        <v>41700</v>
      </c>
      <c r="E10" s="13">
        <v>46300</v>
      </c>
      <c r="F10" s="13">
        <v>49100</v>
      </c>
      <c r="G10" s="13">
        <v>44500</v>
      </c>
      <c r="H10" s="13">
        <v>44500</v>
      </c>
      <c r="I10" s="13">
        <v>43400</v>
      </c>
      <c r="J10" s="13">
        <v>46000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12600</v>
      </c>
      <c r="F12" s="13">
        <v>11900</v>
      </c>
      <c r="G12" s="13">
        <v>12300</v>
      </c>
      <c r="H12" s="13">
        <v>12800</v>
      </c>
      <c r="I12" s="13">
        <v>13100</v>
      </c>
      <c r="J12" s="13">
        <v>12100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95700</v>
      </c>
      <c r="F17" s="13">
        <v>88500</v>
      </c>
      <c r="G17" s="13">
        <v>93200</v>
      </c>
      <c r="H17" s="13">
        <v>80100</v>
      </c>
      <c r="I17" s="13">
        <v>75500</v>
      </c>
      <c r="J17" s="13">
        <v>71900</v>
      </c>
      <c r="K17" s="13">
        <v>78100</v>
      </c>
    </row>
    <row r="18" spans="3:11" x14ac:dyDescent="0.2">
      <c r="C18" s="11" t="s">
        <v>30</v>
      </c>
      <c r="D18" s="13">
        <v>-2400</v>
      </c>
      <c r="E18" s="13">
        <v>-8900</v>
      </c>
      <c r="F18" s="13">
        <v>4600</v>
      </c>
      <c r="G18" s="13">
        <v>-11200</v>
      </c>
      <c r="H18" s="13">
        <v>-5600</v>
      </c>
      <c r="I18" s="13">
        <v>-2900</v>
      </c>
      <c r="J18" s="13">
        <v>3500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400</v>
      </c>
      <c r="G20" s="13">
        <v>200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5000</v>
      </c>
      <c r="E21" s="13">
        <v>-3500</v>
      </c>
      <c r="F21" s="13">
        <v>9600</v>
      </c>
      <c r="G21" s="13">
        <v>-6300</v>
      </c>
      <c r="H21" s="13">
        <v>-1300</v>
      </c>
      <c r="I21" s="13">
        <v>1800</v>
      </c>
      <c r="J21" s="13">
        <v>10100</v>
      </c>
      <c r="K21" s="13">
        <v>-5100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1600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-11300</v>
      </c>
      <c r="F23" s="13">
        <v>3400</v>
      </c>
      <c r="G23" s="13">
        <v>-10900</v>
      </c>
      <c r="H23" s="13">
        <v>-5500</v>
      </c>
      <c r="I23" s="13">
        <v>-2800</v>
      </c>
      <c r="J23" s="13">
        <v>3600</v>
      </c>
      <c r="K23" s="13">
        <v>-11200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-100</v>
      </c>
      <c r="H24" s="13">
        <v>300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-11400</v>
      </c>
      <c r="F26" s="13">
        <v>3500</v>
      </c>
      <c r="G26" s="13">
        <v>-10800</v>
      </c>
      <c r="H26" s="13">
        <v>-5800</v>
      </c>
      <c r="I26" s="13">
        <v>-2700</v>
      </c>
      <c r="J26" s="13">
        <v>3500</v>
      </c>
      <c r="K26" s="13">
        <v>-11300</v>
      </c>
    </row>
    <row r="27" spans="3:11" x14ac:dyDescent="0.2">
      <c r="C27" s="11" t="s">
        <v>38</v>
      </c>
      <c r="D27" s="13">
        <v>-4700</v>
      </c>
      <c r="E27" s="13">
        <v>-11400</v>
      </c>
      <c r="F27" s="13">
        <v>3500</v>
      </c>
      <c r="G27" s="13">
        <v>-10800</v>
      </c>
      <c r="H27" s="13">
        <v>-5800</v>
      </c>
      <c r="I27" s="13">
        <v>-2700</v>
      </c>
      <c r="J27" s="13">
        <v>3500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-400</v>
      </c>
      <c r="G32" s="13">
        <v>-200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-11400</v>
      </c>
      <c r="F33" s="13">
        <v>4200</v>
      </c>
      <c r="G33" s="13">
        <v>-10800</v>
      </c>
      <c r="H33" s="13">
        <v>-5800</v>
      </c>
      <c r="I33" s="13">
        <v>-2700</v>
      </c>
      <c r="J33" s="13">
        <v>3500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-11400</v>
      </c>
      <c r="F35" s="13">
        <v>4200</v>
      </c>
      <c r="G35" s="13">
        <v>-10800</v>
      </c>
      <c r="H35" s="13">
        <v>-5800</v>
      </c>
      <c r="I35" s="13">
        <v>-2700</v>
      </c>
      <c r="J35" s="13">
        <v>3500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330400</v>
      </c>
      <c r="F41" s="13">
        <v>334600</v>
      </c>
      <c r="G41" s="13">
        <v>158700</v>
      </c>
      <c r="H41" s="13">
        <v>135400</v>
      </c>
      <c r="I41" s="13">
        <v>130500</v>
      </c>
      <c r="J41" s="13">
        <v>106200</v>
      </c>
      <c r="K41" s="13">
        <v>92500</v>
      </c>
    </row>
    <row r="42" spans="2:11" x14ac:dyDescent="0.2">
      <c r="C42" s="11" t="s">
        <v>50</v>
      </c>
      <c r="D42" s="13">
        <v>50200</v>
      </c>
      <c r="E42" s="13">
        <v>50900</v>
      </c>
      <c r="F42" s="13">
        <v>59900</v>
      </c>
      <c r="G42" s="13">
        <v>24600</v>
      </c>
      <c r="H42" s="13">
        <v>34600</v>
      </c>
      <c r="I42" s="13">
        <v>44100</v>
      </c>
      <c r="J42" s="13">
        <v>69200</v>
      </c>
      <c r="K42" s="13">
        <v>69100</v>
      </c>
    </row>
    <row r="43" spans="2:11" x14ac:dyDescent="0.2">
      <c r="C43" s="11" t="s">
        <v>51</v>
      </c>
      <c r="D43" s="13">
        <v>95700</v>
      </c>
      <c r="E43" s="13">
        <v>85600</v>
      </c>
      <c r="F43" s="13">
        <v>81200</v>
      </c>
      <c r="G43" s="13">
        <v>78500</v>
      </c>
      <c r="H43" s="13">
        <v>74600</v>
      </c>
      <c r="I43" s="13">
        <v>71900</v>
      </c>
      <c r="J43" s="13">
        <v>71900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10100</v>
      </c>
      <c r="F45" s="13">
        <v>8700</v>
      </c>
      <c r="G45" s="13">
        <v>8500</v>
      </c>
      <c r="H45" s="13">
        <v>8500</v>
      </c>
      <c r="I45" s="13">
        <v>7700</v>
      </c>
      <c r="J45" s="13">
        <v>6300</v>
      </c>
      <c r="K45" s="13">
        <v>8200</v>
      </c>
    </row>
    <row r="46" spans="2:11" x14ac:dyDescent="0.2">
      <c r="C46" s="11" t="s">
        <v>54</v>
      </c>
      <c r="D46" s="13">
        <v>463900</v>
      </c>
      <c r="E46" s="13">
        <v>477000</v>
      </c>
      <c r="F46" s="13">
        <v>484500</v>
      </c>
      <c r="G46" s="13">
        <v>270300</v>
      </c>
      <c r="H46" s="13">
        <v>253100</v>
      </c>
      <c r="I46" s="13">
        <v>254200</v>
      </c>
      <c r="J46" s="13">
        <v>253600</v>
      </c>
      <c r="K46" s="13">
        <v>236800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16100</v>
      </c>
      <c r="F48" s="13">
        <v>16600</v>
      </c>
      <c r="G48" s="13">
        <v>15600</v>
      </c>
      <c r="H48" s="13">
        <v>15700</v>
      </c>
      <c r="I48" s="13">
        <v>16000</v>
      </c>
      <c r="J48" s="13">
        <v>16400</v>
      </c>
      <c r="K48" s="13">
        <v>19300</v>
      </c>
    </row>
    <row r="49" spans="3:11" x14ac:dyDescent="0.2">
      <c r="C49" s="11" t="s">
        <v>57</v>
      </c>
      <c r="D49" s="13">
        <v>166700</v>
      </c>
      <c r="E49" s="13">
        <v>124200</v>
      </c>
      <c r="F49" s="13">
        <v>127000</v>
      </c>
      <c r="G49" s="13">
        <v>130000</v>
      </c>
      <c r="H49" s="13">
        <v>132900</v>
      </c>
      <c r="I49" s="13">
        <v>89500</v>
      </c>
      <c r="J49" s="13">
        <v>91900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647500</v>
      </c>
      <c r="E54" s="13">
        <v>618600</v>
      </c>
      <c r="F54" s="13">
        <v>629100</v>
      </c>
      <c r="G54" s="13">
        <v>416800</v>
      </c>
      <c r="H54" s="13">
        <v>402500</v>
      </c>
      <c r="I54" s="13">
        <v>360600</v>
      </c>
      <c r="J54" s="13">
        <v>362800</v>
      </c>
      <c r="K54" s="13">
        <v>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6100</v>
      </c>
      <c r="G57" s="13">
        <v>4100</v>
      </c>
      <c r="H57" s="13">
        <v>4100</v>
      </c>
      <c r="I57" s="13">
        <v>4400</v>
      </c>
      <c r="J57" s="13">
        <v>5000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71400</v>
      </c>
      <c r="F59" s="13">
        <v>74200</v>
      </c>
      <c r="G59" s="13">
        <v>64400</v>
      </c>
      <c r="H59" s="13">
        <v>41200</v>
      </c>
      <c r="I59" s="13">
        <v>35400</v>
      </c>
      <c r="J59" s="13">
        <v>40900</v>
      </c>
      <c r="K59" s="13">
        <v>35500</v>
      </c>
    </row>
    <row r="60" spans="3:11" x14ac:dyDescent="0.2">
      <c r="C60" s="11" t="s">
        <v>68</v>
      </c>
      <c r="D60" s="13">
        <v>88000</v>
      </c>
      <c r="E60" s="13">
        <v>74300</v>
      </c>
      <c r="F60" s="13">
        <v>80300</v>
      </c>
      <c r="G60" s="13">
        <v>68600</v>
      </c>
      <c r="H60" s="13">
        <v>45300</v>
      </c>
      <c r="I60" s="13">
        <v>39800</v>
      </c>
      <c r="J60" s="13">
        <v>45900</v>
      </c>
      <c r="K60" s="13">
        <v>41600</v>
      </c>
    </row>
    <row r="61" spans="3:11" x14ac:dyDescent="0.2">
      <c r="C61" s="11" t="s">
        <v>69</v>
      </c>
      <c r="D61" s="13">
        <v>150700</v>
      </c>
      <c r="E61" s="13">
        <v>148200</v>
      </c>
      <c r="F61" s="13">
        <v>145800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5300</v>
      </c>
      <c r="F62" s="13">
        <v>4900</v>
      </c>
      <c r="G62" s="13">
        <v>4900</v>
      </c>
      <c r="H62" s="13">
        <v>19900</v>
      </c>
      <c r="I62" s="13">
        <v>5200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</v>
      </c>
      <c r="E66" s="13">
        <v>227800</v>
      </c>
      <c r="F66" s="13">
        <v>231000</v>
      </c>
      <c r="G66" s="13">
        <v>73500</v>
      </c>
      <c r="H66" s="13">
        <v>65200</v>
      </c>
      <c r="I66" s="13">
        <v>45000</v>
      </c>
      <c r="J66" s="13">
        <v>51000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-298500</v>
      </c>
      <c r="F72" s="13">
        <v>-287300</v>
      </c>
      <c r="G72" s="13">
        <v>-261000</v>
      </c>
      <c r="H72" s="13">
        <v>-250200</v>
      </c>
      <c r="I72" s="13">
        <v>-244500</v>
      </c>
      <c r="J72" s="13">
        <v>-238400</v>
      </c>
      <c r="K72" s="13">
        <v>-241900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</v>
      </c>
      <c r="E76" s="13">
        <v>390800</v>
      </c>
      <c r="F76" s="13">
        <v>398000</v>
      </c>
      <c r="G76" s="13">
        <v>343300</v>
      </c>
      <c r="H76" s="13">
        <v>337300</v>
      </c>
      <c r="I76" s="13">
        <v>315600</v>
      </c>
      <c r="J76" s="13">
        <v>311700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-11400</v>
      </c>
      <c r="F81" s="13">
        <v>4200</v>
      </c>
      <c r="G81" s="13">
        <v>-10800</v>
      </c>
      <c r="H81" s="13">
        <v>-5800</v>
      </c>
      <c r="I81" s="13">
        <v>-2700</v>
      </c>
      <c r="J81" s="13">
        <v>3500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4600</v>
      </c>
      <c r="G83" s="13">
        <v>4600</v>
      </c>
      <c r="H83" s="13">
        <v>4100</v>
      </c>
      <c r="I83" s="13">
        <v>4500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-6300</v>
      </c>
      <c r="F89" s="13">
        <v>18500</v>
      </c>
      <c r="G89" s="13">
        <v>14700</v>
      </c>
      <c r="H89" s="13">
        <v>15500</v>
      </c>
      <c r="I89" s="13">
        <v>-200</v>
      </c>
      <c r="J89" s="13">
        <v>12800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-1700</v>
      </c>
      <c r="F91" s="13">
        <v>-2100</v>
      </c>
      <c r="G91" s="13">
        <v>-1200</v>
      </c>
      <c r="H91" s="13">
        <v>-1500</v>
      </c>
      <c r="I91" s="13">
        <v>-1600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7300</v>
      </c>
      <c r="F94" s="13">
        <v>-37400</v>
      </c>
      <c r="G94" s="13">
        <v>8800</v>
      </c>
      <c r="H94" s="13">
        <v>-13000</v>
      </c>
      <c r="I94" s="13">
        <v>23400</v>
      </c>
      <c r="J94" s="13">
        <v>-1400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-5300</v>
      </c>
      <c r="F100" s="13">
        <v>194900</v>
      </c>
      <c r="G100" s="13">
        <v>-200</v>
      </c>
      <c r="H100" s="13">
        <v>2400</v>
      </c>
      <c r="I100" s="13">
        <v>1100</v>
      </c>
      <c r="J100" s="13">
        <v>2200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-4200</v>
      </c>
      <c r="F102" s="13">
        <v>176000</v>
      </c>
      <c r="G102" s="13">
        <v>23300</v>
      </c>
      <c r="H102" s="13">
        <v>4900</v>
      </c>
      <c r="I102" s="13">
        <v>24300</v>
      </c>
      <c r="J102" s="13">
        <v>13700</v>
      </c>
      <c r="K102" s="13">
        <v>-38900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3500</v>
      </c>
      <c r="F8" s="13">
        <v>2600</v>
      </c>
      <c r="G8" s="13">
        <v>2300</v>
      </c>
      <c r="H8" s="13">
        <v>4900</v>
      </c>
      <c r="I8" s="13">
        <v>3300</v>
      </c>
      <c r="J8" s="13">
        <v>9100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18200</v>
      </c>
      <c r="G12" s="13">
        <v>20000</v>
      </c>
      <c r="H12" s="13">
        <v>16200</v>
      </c>
      <c r="I12" s="13">
        <v>16900</v>
      </c>
      <c r="J12" s="13">
        <v>20100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700</v>
      </c>
      <c r="I15" s="13">
        <v>100</v>
      </c>
      <c r="J15" s="13">
        <v>-100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23100</v>
      </c>
      <c r="F17" s="13">
        <v>25200</v>
      </c>
      <c r="G17" s="13">
        <v>11500</v>
      </c>
      <c r="H17" s="13">
        <v>24700</v>
      </c>
      <c r="I17" s="13">
        <v>23000</v>
      </c>
      <c r="J17" s="13">
        <v>25500</v>
      </c>
      <c r="K17" s="13">
        <v>21400</v>
      </c>
    </row>
    <row r="18" spans="3:11" x14ac:dyDescent="0.2">
      <c r="C18" s="11" t="s">
        <v>30</v>
      </c>
      <c r="D18" s="13">
        <v>-21200</v>
      </c>
      <c r="E18" s="13">
        <v>-19600</v>
      </c>
      <c r="F18" s="13">
        <v>-22600</v>
      </c>
      <c r="G18" s="13">
        <v>-9200</v>
      </c>
      <c r="H18" s="13">
        <v>-19800</v>
      </c>
      <c r="I18" s="13">
        <v>-19700</v>
      </c>
      <c r="J18" s="13">
        <v>-16400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-4100</v>
      </c>
      <c r="G20" s="13">
        <v>-700</v>
      </c>
      <c r="H20" s="13">
        <v>-1000</v>
      </c>
      <c r="I20" s="13">
        <v>0</v>
      </c>
      <c r="J20" s="13">
        <v>2900</v>
      </c>
      <c r="K20" s="13">
        <v>-400</v>
      </c>
    </row>
    <row r="21" spans="3:11" x14ac:dyDescent="0.2">
      <c r="C21" s="11" t="s">
        <v>33</v>
      </c>
      <c r="D21" s="13">
        <v>-18000</v>
      </c>
      <c r="E21" s="13">
        <v>-16900</v>
      </c>
      <c r="F21" s="13">
        <v>-25200</v>
      </c>
      <c r="G21" s="13">
        <v>-8200</v>
      </c>
      <c r="H21" s="13">
        <v>-18300</v>
      </c>
      <c r="I21" s="13">
        <v>-18000</v>
      </c>
      <c r="J21" s="13">
        <v>-11900</v>
      </c>
      <c r="K21" s="13">
        <v>-13000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-20200</v>
      </c>
      <c r="E23" s="13">
        <v>-18900</v>
      </c>
      <c r="F23" s="13">
        <v>-27400</v>
      </c>
      <c r="G23" s="13">
        <v>-10500</v>
      </c>
      <c r="H23" s="13">
        <v>-21300</v>
      </c>
      <c r="I23" s="13">
        <v>-20300</v>
      </c>
      <c r="J23" s="13">
        <v>-14000</v>
      </c>
      <c r="K23" s="13">
        <v>-15100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1800</v>
      </c>
      <c r="G24" s="13">
        <v>-300</v>
      </c>
      <c r="H24" s="13">
        <v>0</v>
      </c>
      <c r="I24" s="13">
        <v>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-18800</v>
      </c>
      <c r="F26" s="13">
        <v>-29200</v>
      </c>
      <c r="G26" s="13">
        <v>-10200</v>
      </c>
      <c r="H26" s="13">
        <v>-21300</v>
      </c>
      <c r="I26" s="13">
        <v>-20300</v>
      </c>
      <c r="J26" s="13">
        <v>-14700</v>
      </c>
      <c r="K26" s="13">
        <v>-15300</v>
      </c>
    </row>
    <row r="27" spans="3:11" x14ac:dyDescent="0.2">
      <c r="C27" s="11" t="s">
        <v>38</v>
      </c>
      <c r="D27" s="13">
        <v>-20600</v>
      </c>
      <c r="E27" s="13">
        <v>-18800</v>
      </c>
      <c r="F27" s="13">
        <v>-29200</v>
      </c>
      <c r="G27" s="13">
        <v>-10200</v>
      </c>
      <c r="H27" s="13">
        <v>-21300</v>
      </c>
      <c r="I27" s="13">
        <v>-20300</v>
      </c>
      <c r="J27" s="13">
        <v>-14700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4100</v>
      </c>
      <c r="G32" s="13">
        <v>700</v>
      </c>
      <c r="H32" s="13">
        <v>1000</v>
      </c>
      <c r="I32" s="13">
        <v>0</v>
      </c>
      <c r="J32" s="13">
        <v>-2900</v>
      </c>
      <c r="K32" s="13">
        <v>400</v>
      </c>
    </row>
    <row r="33" spans="2:11" x14ac:dyDescent="0.2">
      <c r="C33" s="11" t="s">
        <v>44</v>
      </c>
      <c r="D33" s="13">
        <v>-20600</v>
      </c>
      <c r="E33" s="13">
        <v>-18800</v>
      </c>
      <c r="F33" s="13">
        <v>-27500</v>
      </c>
      <c r="G33" s="13">
        <v>-10200</v>
      </c>
      <c r="H33" s="13">
        <v>-21300</v>
      </c>
      <c r="I33" s="13">
        <v>-20300</v>
      </c>
      <c r="J33" s="13">
        <v>-14700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-18800</v>
      </c>
      <c r="F35" s="13">
        <v>-27500</v>
      </c>
      <c r="G35" s="13">
        <v>-10200</v>
      </c>
      <c r="H35" s="13">
        <v>-21300</v>
      </c>
      <c r="I35" s="13">
        <v>-20300</v>
      </c>
      <c r="J35" s="13">
        <v>-14700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140800</v>
      </c>
      <c r="F41" s="13">
        <v>159400</v>
      </c>
      <c r="G41" s="13">
        <v>88900</v>
      </c>
      <c r="H41" s="13">
        <v>104100</v>
      </c>
      <c r="I41" s="13">
        <v>120300</v>
      </c>
      <c r="J41" s="13">
        <v>132500</v>
      </c>
      <c r="K41" s="13">
        <v>140300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1600</v>
      </c>
      <c r="G43" s="13">
        <v>1900</v>
      </c>
      <c r="H43" s="13">
        <v>5800</v>
      </c>
      <c r="I43" s="13">
        <v>1800</v>
      </c>
      <c r="J43" s="13">
        <v>9200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1800</v>
      </c>
      <c r="G45" s="13">
        <v>1400</v>
      </c>
      <c r="H45" s="13">
        <v>1500</v>
      </c>
      <c r="I45" s="13">
        <v>1700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262700</v>
      </c>
      <c r="E46" s="13">
        <v>145500</v>
      </c>
      <c r="F46" s="13">
        <v>162800</v>
      </c>
      <c r="G46" s="13">
        <v>92300</v>
      </c>
      <c r="H46" s="13">
        <v>111400</v>
      </c>
      <c r="I46" s="13">
        <v>123700</v>
      </c>
      <c r="J46" s="13">
        <v>143900</v>
      </c>
      <c r="K46" s="13">
        <v>150100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33800</v>
      </c>
      <c r="F48" s="13">
        <v>34300</v>
      </c>
      <c r="G48" s="13">
        <v>34700</v>
      </c>
      <c r="H48" s="13">
        <v>35400</v>
      </c>
      <c r="I48" s="13">
        <v>35200</v>
      </c>
      <c r="J48" s="13">
        <v>35700</v>
      </c>
      <c r="K48" s="13">
        <v>29700</v>
      </c>
    </row>
    <row r="49" spans="3:11" x14ac:dyDescent="0.2">
      <c r="C49" s="11" t="s">
        <v>57</v>
      </c>
      <c r="D49" s="13">
        <v>11200</v>
      </c>
      <c r="E49" s="13">
        <v>10400</v>
      </c>
      <c r="F49" s="13">
        <v>10100</v>
      </c>
      <c r="G49" s="13">
        <v>9500</v>
      </c>
      <c r="H49" s="13">
        <v>9300</v>
      </c>
      <c r="I49" s="13">
        <v>8800</v>
      </c>
      <c r="J49" s="13">
        <v>8800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1900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308500</v>
      </c>
      <c r="E54" s="13">
        <v>192200</v>
      </c>
      <c r="F54" s="13">
        <v>209600</v>
      </c>
      <c r="G54" s="13">
        <v>139000</v>
      </c>
      <c r="H54" s="13">
        <v>158000</v>
      </c>
      <c r="I54" s="13">
        <v>169600</v>
      </c>
      <c r="J54" s="13">
        <v>190300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2900</v>
      </c>
      <c r="G57" s="13">
        <v>3000</v>
      </c>
      <c r="H57" s="13">
        <v>3500</v>
      </c>
      <c r="I57" s="13">
        <v>4000</v>
      </c>
      <c r="J57" s="13">
        <v>5500</v>
      </c>
      <c r="K57" s="13">
        <v>11700</v>
      </c>
    </row>
    <row r="58" spans="3:11" x14ac:dyDescent="0.2">
      <c r="C58" s="11" t="s">
        <v>66</v>
      </c>
      <c r="D58" s="13">
        <v>8000</v>
      </c>
      <c r="E58" s="13">
        <v>4400</v>
      </c>
      <c r="F58" s="13">
        <v>1100</v>
      </c>
      <c r="G58" s="13">
        <v>6200</v>
      </c>
      <c r="H58" s="13">
        <v>4300</v>
      </c>
      <c r="I58" s="13">
        <v>2400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18400</v>
      </c>
      <c r="F59" s="13">
        <v>15300</v>
      </c>
      <c r="G59" s="13">
        <v>16200</v>
      </c>
      <c r="H59" s="13">
        <v>15400</v>
      </c>
      <c r="I59" s="13">
        <v>14100</v>
      </c>
      <c r="J59" s="13">
        <v>16600</v>
      </c>
      <c r="K59" s="13">
        <v>8800</v>
      </c>
    </row>
    <row r="60" spans="3:11" x14ac:dyDescent="0.2">
      <c r="C60" s="11" t="s">
        <v>68</v>
      </c>
      <c r="D60" s="13">
        <v>31400</v>
      </c>
      <c r="E60" s="13">
        <v>26600</v>
      </c>
      <c r="F60" s="13">
        <v>19200</v>
      </c>
      <c r="G60" s="13">
        <v>25400</v>
      </c>
      <c r="H60" s="13">
        <v>23100</v>
      </c>
      <c r="I60" s="13">
        <v>20500</v>
      </c>
      <c r="J60" s="13">
        <v>22700</v>
      </c>
      <c r="K60" s="13">
        <v>20500</v>
      </c>
    </row>
    <row r="61" spans="3:11" x14ac:dyDescent="0.2">
      <c r="C61" s="11" t="s">
        <v>69</v>
      </c>
      <c r="D61" s="13">
        <v>12800</v>
      </c>
      <c r="E61" s="13">
        <v>16400</v>
      </c>
      <c r="F61" s="13">
        <v>19700</v>
      </c>
      <c r="G61" s="13">
        <v>14400</v>
      </c>
      <c r="H61" s="13">
        <v>16200</v>
      </c>
      <c r="I61" s="13">
        <v>17900</v>
      </c>
      <c r="J61" s="13">
        <v>19600</v>
      </c>
      <c r="K61" s="13">
        <v>18200</v>
      </c>
    </row>
    <row r="62" spans="3:11" x14ac:dyDescent="0.2">
      <c r="C62" s="11" t="s">
        <v>70</v>
      </c>
      <c r="D62" s="13">
        <v>45800</v>
      </c>
      <c r="E62" s="13">
        <v>49000</v>
      </c>
      <c r="F62" s="13">
        <v>81300</v>
      </c>
      <c r="G62" s="13">
        <v>79700</v>
      </c>
      <c r="H62" s="13">
        <v>91400</v>
      </c>
      <c r="I62" s="13">
        <v>85500</v>
      </c>
      <c r="J62" s="13">
        <v>84300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92000</v>
      </c>
      <c r="F66" s="13">
        <v>120300</v>
      </c>
      <c r="G66" s="13">
        <v>119400</v>
      </c>
      <c r="H66" s="13">
        <v>130700</v>
      </c>
      <c r="I66" s="13">
        <v>123900</v>
      </c>
      <c r="J66" s="13">
        <v>126600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-491600</v>
      </c>
      <c r="E72" s="13">
        <v>-471000</v>
      </c>
      <c r="F72" s="13">
        <v>-475300</v>
      </c>
      <c r="G72" s="13">
        <v>-447800</v>
      </c>
      <c r="H72" s="13">
        <v>-437600</v>
      </c>
      <c r="I72" s="13">
        <v>-416300</v>
      </c>
      <c r="J72" s="13">
        <v>-396100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100300</v>
      </c>
      <c r="F76" s="13">
        <v>89400</v>
      </c>
      <c r="G76" s="13">
        <v>19600</v>
      </c>
      <c r="H76" s="13">
        <v>27300</v>
      </c>
      <c r="I76" s="13">
        <v>45700</v>
      </c>
      <c r="J76" s="13">
        <v>63600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-20600</v>
      </c>
      <c r="E81" s="13">
        <v>-18800</v>
      </c>
      <c r="F81" s="13">
        <v>-27500</v>
      </c>
      <c r="G81" s="13">
        <v>-10200</v>
      </c>
      <c r="H81" s="13">
        <v>-21300</v>
      </c>
      <c r="I81" s="13">
        <v>-20300</v>
      </c>
      <c r="J81" s="13">
        <v>-14700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1800</v>
      </c>
      <c r="H83" s="13">
        <v>2500</v>
      </c>
      <c r="I83" s="13">
        <v>1800</v>
      </c>
      <c r="J83" s="13">
        <v>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-21400</v>
      </c>
      <c r="F89" s="13">
        <v>-18000</v>
      </c>
      <c r="G89" s="13">
        <v>-15400</v>
      </c>
      <c r="H89" s="13">
        <v>-19100</v>
      </c>
      <c r="I89" s="13">
        <v>-11700</v>
      </c>
      <c r="J89" s="13">
        <v>-21000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-1200</v>
      </c>
      <c r="G91" s="13">
        <v>2400</v>
      </c>
      <c r="H91" s="13">
        <v>-2900</v>
      </c>
      <c r="I91" s="13">
        <v>-3900</v>
      </c>
      <c r="J91" s="13">
        <v>-10200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-600</v>
      </c>
      <c r="G94" s="13">
        <v>-1500</v>
      </c>
      <c r="H94" s="13">
        <v>-1400</v>
      </c>
      <c r="I94" s="13">
        <v>-2000</v>
      </c>
      <c r="J94" s="13">
        <v>-5500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139900</v>
      </c>
      <c r="E100" s="13">
        <v>1600</v>
      </c>
      <c r="F100" s="13">
        <v>89000</v>
      </c>
      <c r="G100" s="13">
        <v>100</v>
      </c>
      <c r="H100" s="13">
        <v>500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-3100</v>
      </c>
      <c r="E101" s="13">
        <v>2000</v>
      </c>
      <c r="F101" s="13">
        <v>700</v>
      </c>
      <c r="G101" s="13">
        <v>1600</v>
      </c>
      <c r="H101" s="13">
        <v>3900</v>
      </c>
      <c r="I101" s="13">
        <v>1000</v>
      </c>
      <c r="J101" s="13">
        <v>-5500</v>
      </c>
      <c r="K101" s="13">
        <v>1100</v>
      </c>
    </row>
    <row r="102" spans="3:11" x14ac:dyDescent="0.2">
      <c r="C102" s="11" t="s">
        <v>20</v>
      </c>
      <c r="D102" s="13">
        <v>118300</v>
      </c>
      <c r="E102" s="13">
        <v>-18500</v>
      </c>
      <c r="F102" s="13">
        <v>71100</v>
      </c>
      <c r="G102" s="13">
        <v>-15200</v>
      </c>
      <c r="H102" s="13">
        <v>-16100</v>
      </c>
      <c r="I102" s="13">
        <v>-12200</v>
      </c>
      <c r="J102" s="13">
        <v>-25300</v>
      </c>
      <c r="K102" s="13">
        <v>-25500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400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200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200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QEP</vt:lpstr>
      <vt:lpstr>QEPC</vt:lpstr>
      <vt:lpstr>QES</vt:lpstr>
      <vt:lpstr>QGEN</vt:lpstr>
      <vt:lpstr>QHC</vt:lpstr>
      <vt:lpstr>QIWI</vt:lpstr>
      <vt:lpstr>QLYS</vt:lpstr>
      <vt:lpstr>QMCI</vt:lpstr>
      <vt:lpstr>QNBC</vt:lpstr>
      <vt:lpstr>QNST</vt:lpstr>
      <vt:lpstr>QNTO</vt:lpstr>
      <vt:lpstr>QPAG</vt:lpstr>
      <vt:lpstr>QPWR</vt:lpstr>
      <vt:lpstr>QQQX</vt:lpstr>
      <vt:lpstr>QRHC</vt:lpstr>
      <vt:lpstr>QRTEA</vt:lpstr>
      <vt:lpstr>QRVO</vt:lpstr>
      <vt:lpstr>QSEP</vt:lpstr>
      <vt:lpstr>QSMG</vt:lpstr>
      <vt:lpstr>QTM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2018-09-29T15:59:26Z</dcterms:modified>
</cp:coreProperties>
</file>