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3" activeTab="28"/>
  </bookViews>
  <sheets>
    <sheet name="Sheet1" sheetId="5" r:id="rId1"/>
    <sheet name="Y" sheetId="6" r:id="rId2"/>
    <sheet name="YBAO" sheetId="7" r:id="rId3"/>
    <sheet name="YECO" sheetId="8" r:id="rId4"/>
    <sheet name="YELP" sheetId="9" r:id="rId5"/>
    <sheet name="YEWB" sheetId="10" r:id="rId6"/>
    <sheet name="YEXT" sheetId="11" r:id="rId7"/>
    <sheet name="YGEHY" sheetId="12" r:id="rId8"/>
    <sheet name="YGYI" sheetId="13" r:id="rId9"/>
    <sheet name="YI" sheetId="14" r:id="rId10"/>
    <sheet name="YIN" sheetId="15" r:id="rId11"/>
    <sheet name="YMAB" sheetId="16" r:id="rId12"/>
    <sheet name="YNDX" sheetId="17" r:id="rId13"/>
    <sheet name="YOGA" sheetId="18" r:id="rId14"/>
    <sheet name="YORW" sheetId="19" r:id="rId15"/>
    <sheet name="YOSN" sheetId="20" r:id="rId16"/>
    <sheet name="YPF" sheetId="21" r:id="rId17"/>
    <sheet name="YRCW" sheetId="22" r:id="rId18"/>
    <sheet name="YRD" sheetId="23" r:id="rId19"/>
    <sheet name="YRIV" sheetId="24" r:id="rId20"/>
    <sheet name="YSTR" sheetId="25" r:id="rId21"/>
    <sheet name="YTEN" sheetId="26" r:id="rId22"/>
    <sheet name="YTRA" sheetId="27" r:id="rId23"/>
    <sheet name="YUM" sheetId="28" r:id="rId24"/>
    <sheet name="YUMA" sheetId="29" r:id="rId25"/>
    <sheet name="YUMC" sheetId="30" r:id="rId26"/>
    <sheet name="YVR" sheetId="31" r:id="rId27"/>
    <sheet name="YY" sheetId="32" r:id="rId28"/>
    <sheet name="YZCAY" sheetId="33" r:id="rId2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<sst xmlns="http://schemas.openxmlformats.org/spreadsheetml/2006/main" count="4054" uniqueCount="120">
  <si>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</si>
  <si>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</si>
  <si>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</si>
  <si>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</si>
  <si>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</si>
  <si>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</si>
  <si>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</si>
  <si>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</si>
  <si>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</si>
  <si>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</si>
  <si>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</si>
  <si>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</si>
  <si>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</si>
  <si>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</si>
  <si>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</si>
  <si>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</si>
  <si>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</si>
  <si>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</si>
  <si>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</si>
  <si>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</si>
  <si>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</si>
  <si>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</si>
  <si>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</si>
  <si>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</si>
  <si>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</si>
  <si>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</si>
  <si>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</si>
  <si>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</si>
  <si>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</si>
  <si>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</si>
  <si>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</si>
  <si>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</si>
  <si>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</si>
  <si>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</si>
  <si>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</si>
  <si>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</si>
  <si>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</si>
  <si>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</si>
  <si>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</si>
  <si>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</si>
  <si>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</si>
  <si>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</si>
  <si>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</si>
  <si>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</si>
  <si>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</si>
  <si>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</si>
  <si>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</si>
  <si>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</si>
  <si>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</si>
  <si>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</si>
  <si>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</si>
  <si>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</si>
  <si>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</si>
  <si>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</si>
  <si>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</si>
  <si>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</si>
  <si>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</si>
  <si>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</si>
  <si>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</si>
  <si>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</si>
  <si>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</si>
  <si>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</si>
  <si>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</si>
  <si>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</si>
  <si>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</si>
  <si>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</si>
  <si>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</si>
  <si>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</si>
  <si>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</si>
  <si>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</si>
  <si>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</si>
  <si>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</si>
  <si>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</si>
  <si>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</si>
  <si>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</si>
  <si>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</si>
  <si>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</si>
  <si>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</si>
  <si>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</si>
  <si>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</si>
  <si>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</si>
  <si>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</si>
  <si>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</si>
  <si>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</si>
  <si>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</si>
  <si>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</si>
  <si>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</si>
  <si>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</si>
  <si>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</si>
  <si>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</si>
  <si>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</si>
  <si>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</si>
  <si>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</si>
  <si>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YBAO</t>
  </si>
  <si>
    <t>YECO</t>
  </si>
  <si>
    <t>YELP</t>
  </si>
  <si>
    <t>YEWB</t>
  </si>
  <si>
    <t>YEXT</t>
  </si>
  <si>
    <t>YGEHY</t>
  </si>
  <si>
    <t>YGYI</t>
  </si>
  <si>
    <t>YI</t>
  </si>
  <si>
    <t>YIN</t>
  </si>
  <si>
    <t>YMAB</t>
  </si>
  <si>
    <t>YNDX</t>
  </si>
  <si>
    <t>YOGA</t>
  </si>
  <si>
    <t>YORW</t>
  </si>
  <si>
    <t>YOSN</t>
  </si>
  <si>
    <t>YPF</t>
  </si>
  <si>
    <t>YRCW</t>
  </si>
  <si>
    <t>YRD</t>
  </si>
  <si>
    <t>YRIV</t>
  </si>
  <si>
    <t>YSTR</t>
  </si>
  <si>
    <t>YTEN</t>
  </si>
  <si>
    <t>YTRA</t>
  </si>
  <si>
    <t>YUM</t>
  </si>
  <si>
    <t>YUMA</t>
  </si>
  <si>
    <t>YUMC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</si>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</sst>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1712400</v>
      </c>
      <c r="E8" s="13">
        <v>1628100</v>
      </c>
      <c r="F8" s="13">
        <v>1674600</v>
      </c>
      <c r="G8" s="13">
        <v>1673600</v>
      </c>
      <c r="H8" s="13">
        <v>1557700</v>
      </c>
      <c r="I8" s="13">
        <v>1535700</v>
      </c>
      <c r="J8" s="13">
        <v>1462400</v>
      </c>
      <c r="K8" s="13">
        <v>1626300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>
        <v>3800</v>
      </c>
      <c r="G14" s="13">
        <v>6100</v>
      </c>
      <c r="H14" s="13">
        <v>3700</v>
      </c>
      <c r="I14" s="13">
        <v>3200</v>
      </c>
      <c r="J14" s="13">
        <v>6900</v>
      </c>
      <c r="K14" s="13">
        <v>11700</v>
      </c>
    </row>
    <row r="15" spans="1:11" x14ac:dyDescent="0.2">
      <c r="C15" s="11" t="s">
        <v>28</v>
      </c>
      <c r="D15" s="13">
        <v>6000</v>
      </c>
      <c r="E15" s="13">
        <v>5300</v>
      </c>
      <c r="F15" s="13">
        <v>5300</v>
      </c>
      <c r="G15" s="13">
        <v>5800</v>
      </c>
      <c r="H15" s="13">
        <v>4600</v>
      </c>
      <c r="I15" s="13">
        <v>3800</v>
      </c>
      <c r="J15" s="13">
        <v>4500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1503500</v>
      </c>
      <c r="E17" s="13">
        <v>1355300</v>
      </c>
      <c r="F17" s="13">
        <v>1443300</v>
      </c>
      <c r="G17" s="13">
        <v>2175100</v>
      </c>
      <c r="H17" s="13">
        <v>1396600</v>
      </c>
      <c r="I17" s="13">
        <v>1306800</v>
      </c>
      <c r="J17" s="13">
        <v>1347400</v>
      </c>
      <c r="K17" s="13">
        <v>1398500</v>
      </c>
    </row>
    <row r="18" spans="3:11" x14ac:dyDescent="0.2">
      <c r="C18" s="11" t="s">
        <v>30</v>
      </c>
      <c r="D18" s="13">
        <v>208900</v>
      </c>
      <c r="E18" s="13">
        <v>272800</v>
      </c>
      <c r="F18" s="13">
        <v>231400</v>
      </c>
      <c r="G18" s="13">
        <v>-501500</v>
      </c>
      <c r="H18" s="13">
        <v>161100</v>
      </c>
      <c r="I18" s="13">
        <v>228900</v>
      </c>
      <c r="J18" s="13">
        <v>115000</v>
      </c>
      <c r="K18" s="13">
        <v>227800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185300</v>
      </c>
      <c r="E20" s="13">
        <v>-42600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425500</v>
      </c>
      <c r="E21" s="13">
        <v>263200</v>
      </c>
      <c r="F21" s="13">
        <v>260200</v>
      </c>
      <c r="G21" s="13">
        <v>-465000</v>
      </c>
      <c r="H21" s="13">
        <v>195200</v>
      </c>
      <c r="I21" s="13">
        <v>264500</v>
      </c>
      <c r="J21" s="13">
        <v>160400</v>
      </c>
      <c r="K21" s="13">
        <v>268100</v>
      </c>
    </row>
    <row r="22" spans="3:11" x14ac:dyDescent="0.2">
      <c r="C22" s="11" t="s">
        <v>34</v>
      </c>
      <c r="D22" s="13">
        <v>22300</v>
      </c>
      <c r="E22" s="13">
        <v>21500</v>
      </c>
      <c r="F22" s="13">
        <v>20300</v>
      </c>
      <c r="G22" s="13">
        <v>20800</v>
      </c>
      <c r="H22" s="13">
        <v>21000</v>
      </c>
      <c r="I22" s="13">
        <v>20900</v>
      </c>
      <c r="J22" s="13">
        <v>20200</v>
      </c>
      <c r="K22" s="13">
        <v>20700</v>
      </c>
    </row>
    <row r="23" spans="3:11" x14ac:dyDescent="0.2">
      <c r="C23" s="11" t="s">
        <v>35</v>
      </c>
      <c r="D23" s="13">
        <v>371800</v>
      </c>
      <c r="E23" s="13">
        <v>208600</v>
      </c>
      <c r="F23" s="13">
        <v>211000</v>
      </c>
      <c r="G23" s="13">
        <v>-522300</v>
      </c>
      <c r="H23" s="13">
        <v>140100</v>
      </c>
      <c r="I23" s="13">
        <v>207900</v>
      </c>
      <c r="J23" s="13">
        <v>94800</v>
      </c>
      <c r="K23" s="13">
        <v>207200</v>
      </c>
    </row>
    <row r="24" spans="3:11" x14ac:dyDescent="0.2">
      <c r="C24" s="11" t="s">
        <v>36</v>
      </c>
      <c r="D24" s="13">
        <v>73400</v>
      </c>
      <c r="E24" s="13">
        <v>37400</v>
      </c>
      <c r="F24" s="13">
        <v>52600</v>
      </c>
      <c r="G24" s="13">
        <v>-212400</v>
      </c>
      <c r="H24" s="13">
        <v>37500</v>
      </c>
      <c r="I24" s="13">
        <v>58600</v>
      </c>
      <c r="J24" s="13">
        <v>24900</v>
      </c>
      <c r="K24" s="13">
        <v>48300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298400</v>
      </c>
      <c r="E26" s="13">
        <v>171200</v>
      </c>
      <c r="F26" s="13">
        <v>158400</v>
      </c>
      <c r="G26" s="13">
        <v>-309900</v>
      </c>
      <c r="H26" s="13">
        <v>102700</v>
      </c>
      <c r="I26" s="13">
        <v>149400</v>
      </c>
      <c r="J26" s="13">
        <v>69900</v>
      </c>
      <c r="K26" s="13">
        <v>158800</v>
      </c>
    </row>
    <row r="27" spans="3:11" x14ac:dyDescent="0.2">
      <c r="C27" s="11" t="s">
        <v>38</v>
      </c>
      <c r="D27" s="13">
        <v>295100</v>
      </c>
      <c r="E27" s="13">
        <v>171600</v>
      </c>
      <c r="F27" s="13">
        <v>153300</v>
      </c>
      <c r="G27" s="13">
        <v>-314200</v>
      </c>
      <c r="H27" s="13">
        <v>101800</v>
      </c>
      <c r="I27" s="13">
        <v>149200</v>
      </c>
      <c r="J27" s="13">
        <v>69500</v>
      </c>
      <c r="K27" s="13">
        <v>155800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-185300</v>
      </c>
      <c r="E32" s="13">
        <v>42600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295100</v>
      </c>
      <c r="E33" s="13">
        <v>171600</v>
      </c>
      <c r="F33" s="13">
        <v>153300</v>
      </c>
      <c r="G33" s="13">
        <v>-314200</v>
      </c>
      <c r="H33" s="13">
        <v>101800</v>
      </c>
      <c r="I33" s="13">
        <v>149200</v>
      </c>
      <c r="J33" s="13">
        <v>69500</v>
      </c>
      <c r="K33" s="13">
        <v>155800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295100</v>
      </c>
      <c r="E35" s="13">
        <v>171600</v>
      </c>
      <c r="F35" s="13">
        <v>153300</v>
      </c>
      <c r="G35" s="13">
        <v>-314200</v>
      </c>
      <c r="H35" s="13">
        <v>101800</v>
      </c>
      <c r="I35" s="13">
        <v>149200</v>
      </c>
      <c r="J35" s="13">
        <v>69500</v>
      </c>
      <c r="K35" s="13">
        <v>155800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623200</v>
      </c>
      <c r="E41" s="13">
        <v>711000</v>
      </c>
      <c r="F41" s="13">
        <v>838400</v>
      </c>
      <c r="G41" s="13">
        <v>701800</v>
      </c>
      <c r="H41" s="13">
        <v>643700</v>
      </c>
      <c r="I41" s="13">
        <v>624400</v>
      </c>
      <c r="J41" s="13">
        <v>594100</v>
      </c>
      <c r="K41" s="13">
        <v>568900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832000</v>
      </c>
      <c r="E43" s="13">
        <v>856100</v>
      </c>
      <c r="F43" s="13">
        <v>797300</v>
      </c>
      <c r="G43" s="13">
        <v>877800</v>
      </c>
      <c r="H43" s="13">
        <v>852800</v>
      </c>
      <c r="I43" s="13">
        <v>806700</v>
      </c>
      <c r="J43" s="13">
        <v>743700</v>
      </c>
      <c r="K43" s="13">
        <v>796400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18712400</v>
      </c>
      <c r="E47" s="13">
        <v>18552800</v>
      </c>
      <c r="F47" s="13">
        <v>18831700</v>
      </c>
      <c r="G47" s="13">
        <v>19054500</v>
      </c>
      <c r="H47" s="13">
        <v>18680600</v>
      </c>
      <c r="I47" s="13">
        <v>18310300</v>
      </c>
      <c r="J47" s="13">
        <v>18137200</v>
      </c>
      <c r="K47" s="13">
        <v>18532700</v>
      </c>
    </row>
    <row r="48" spans="2:11" x14ac:dyDescent="0.2">
      <c r="C48" s="11" t="s">
        <v>56</v>
      </c>
      <c r="D48" s="13">
        <v>197700</v>
      </c>
      <c r="E48" s="13">
        <v>198700</v>
      </c>
      <c r="F48" s="13">
        <v>125300</v>
      </c>
      <c r="G48" s="13">
        <v>130500</v>
      </c>
      <c r="H48" s="13">
        <v>130400</v>
      </c>
      <c r="I48" s="13">
        <v>111400</v>
      </c>
      <c r="J48" s="13">
        <v>112900</v>
      </c>
      <c r="K48" s="13">
        <v>109800</v>
      </c>
    </row>
    <row r="49" spans="3:11" x14ac:dyDescent="0.2">
      <c r="C49" s="11" t="s">
        <v>57</v>
      </c>
      <c r="D49" s="13">
        <v>809800</v>
      </c>
      <c r="E49" s="13">
        <v>812800</v>
      </c>
      <c r="F49" s="13">
        <v>793900</v>
      </c>
      <c r="G49" s="13">
        <v>798700</v>
      </c>
      <c r="H49" s="13">
        <v>790500</v>
      </c>
      <c r="I49" s="13">
        <v>659900</v>
      </c>
      <c r="J49" s="13">
        <v>663700</v>
      </c>
      <c r="K49" s="13">
        <v>635300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61800</v>
      </c>
      <c r="E52" s="13">
        <v>123900</v>
      </c>
      <c r="F52" s="13">
        <v>136500</v>
      </c>
      <c r="G52" s="13">
        <v>266300</v>
      </c>
      <c r="H52" s="13">
        <v>185400</v>
      </c>
      <c r="I52" s="13">
        <v>265100</v>
      </c>
      <c r="J52" s="13">
        <v>354900</v>
      </c>
      <c r="K52" s="13">
        <v>251200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25085900</v>
      </c>
      <c r="E54" s="13">
        <v>25097300</v>
      </c>
      <c r="F54" s="13">
        <v>25384300</v>
      </c>
      <c r="G54" s="13">
        <v>25714200</v>
      </c>
      <c r="H54" s="13">
        <v>24529500</v>
      </c>
      <c r="I54" s="13">
        <v>23939100</v>
      </c>
      <c r="J54" s="13">
        <v>23756600</v>
      </c>
      <c r="K54" s="13">
        <v>24117000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13955200</v>
      </c>
      <c r="E59" s="13">
        <v>14126100</v>
      </c>
      <c r="F59" s="13">
        <v>14209900</v>
      </c>
      <c r="G59" s="13">
        <v>14895600</v>
      </c>
      <c r="H59" s="13">
        <v>13435300</v>
      </c>
      <c r="I59" s="13">
        <v>13317100</v>
      </c>
      <c r="J59" s="13">
        <v>13353400</v>
      </c>
      <c r="K59" s="13">
        <v>13399600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1569400</v>
      </c>
      <c r="E61" s="13">
        <v>1540900</v>
      </c>
      <c r="F61" s="13">
        <v>1484900</v>
      </c>
      <c r="G61" s="13">
        <v>1486400</v>
      </c>
      <c r="H61" s="13">
        <v>1487500</v>
      </c>
      <c r="I61" s="13">
        <v>1471200</v>
      </c>
      <c r="J61" s="13">
        <v>1476500</v>
      </c>
      <c r="K61" s="13">
        <v>1383700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16681500</v>
      </c>
      <c r="E66" s="13">
        <v>16723900</v>
      </c>
      <c r="F66" s="13">
        <v>16870300</v>
      </c>
      <c r="G66" s="13">
        <v>17513200</v>
      </c>
      <c r="H66" s="13">
        <v>16094200</v>
      </c>
      <c r="I66" s="13">
        <v>15754300</v>
      </c>
      <c r="J66" s="13">
        <v>15816600</v>
      </c>
      <c r="K66" s="13">
        <v>16011900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6004500</v>
      </c>
      <c r="E72" s="13">
        <v>5709400</v>
      </c>
      <c r="F72" s="13">
        <v>5091300</v>
      </c>
      <c r="G72" s="13">
        <v>4950900</v>
      </c>
      <c r="H72" s="13">
        <v>5265000</v>
      </c>
      <c r="I72" s="13">
        <v>5163200</v>
      </c>
      <c r="J72" s="13">
        <v>5014000</v>
      </c>
      <c r="K72" s="13">
        <v>4944500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8404400</v>
      </c>
      <c r="E76" s="13">
        <v>8373400</v>
      </c>
      <c r="F76" s="13">
        <v>8514100</v>
      </c>
      <c r="G76" s="13">
        <v>8201000</v>
      </c>
      <c r="H76" s="13">
        <v>8435300</v>
      </c>
      <c r="I76" s="13">
        <v>8184800</v>
      </c>
      <c r="J76" s="13">
        <v>7939900</v>
      </c>
      <c r="K76" s="13">
        <v>8105100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295100</v>
      </c>
      <c r="E81" s="13">
        <v>171600</v>
      </c>
      <c r="F81" s="13">
        <v>153300</v>
      </c>
      <c r="G81" s="13">
        <v>-314200</v>
      </c>
      <c r="H81" s="13">
        <v>101800</v>
      </c>
      <c r="I81" s="13">
        <v>149200</v>
      </c>
      <c r="J81" s="13">
        <v>69500</v>
      </c>
      <c r="K81" s="13">
        <v>155800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31400</v>
      </c>
      <c r="E83" s="13">
        <v>33100</v>
      </c>
      <c r="F83" s="13">
        <v>28800</v>
      </c>
      <c r="G83" s="13">
        <v>36500</v>
      </c>
      <c r="H83" s="13">
        <v>34100</v>
      </c>
      <c r="I83" s="13">
        <v>35700</v>
      </c>
      <c r="J83" s="13">
        <v>45400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154300</v>
      </c>
      <c r="E89" s="13">
        <v>-5200</v>
      </c>
      <c r="F89" s="13">
        <v>19700</v>
      </c>
      <c r="G89" s="13">
        <v>222200</v>
      </c>
      <c r="H89" s="13">
        <v>246400</v>
      </c>
      <c r="I89" s="13">
        <v>-42500</v>
      </c>
      <c r="J89" s="13">
        <v>219300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-11100</v>
      </c>
      <c r="F91" s="13" t="s">
        <v>92</v>
      </c>
      <c r="G91" s="13" t="s">
        <v>92</v>
      </c>
      <c r="H91" s="13" t="s">
        <v>92</v>
      </c>
      <c r="I91" s="13">
        <v>-4500</v>
      </c>
      <c r="J91" s="13">
        <v>-5000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32400</v>
      </c>
      <c r="F94" s="13">
        <v>126600</v>
      </c>
      <c r="G94" s="13">
        <v>-159000</v>
      </c>
      <c r="H94" s="13">
        <v>-214000</v>
      </c>
      <c r="I94" s="13">
        <v>91200</v>
      </c>
      <c r="J94" s="13">
        <v>-201000</v>
      </c>
      <c r="K94" s="13">
        <v>-240000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-185700</v>
      </c>
      <c r="E100" s="13">
        <v>-160600</v>
      </c>
      <c r="F100" s="13">
        <v>-11600</v>
      </c>
      <c r="G100" s="13">
        <v>-11500</v>
      </c>
      <c r="H100" s="13">
        <v>-22800</v>
      </c>
      <c r="I100" s="13">
        <v>-18600</v>
      </c>
      <c r="J100" s="13">
        <v>-600</v>
      </c>
      <c r="K100" s="13">
        <v>43200</v>
      </c>
    </row>
    <row r="101" spans="3:11" x14ac:dyDescent="0.2">
      <c r="C101" s="11" t="s">
        <v>19</v>
      </c>
      <c r="D101" s="13">
        <v>-8900</v>
      </c>
      <c r="E101" s="13">
        <v>6100</v>
      </c>
      <c r="F101" s="13">
        <v>1800</v>
      </c>
      <c r="G101" s="13">
        <v>6400</v>
      </c>
      <c r="H101" s="13">
        <v>9600</v>
      </c>
      <c r="I101" s="13">
        <v>300</v>
      </c>
      <c r="J101" s="13">
        <v>7500</v>
      </c>
      <c r="K101" s="13">
        <v>2900</v>
      </c>
    </row>
    <row r="102" spans="3:11" x14ac:dyDescent="0.2">
      <c r="C102" s="11" t="s">
        <v>20</v>
      </c>
      <c r="D102" s="13">
        <v>-87800</v>
      </c>
      <c r="E102" s="13">
        <v>-127300</v>
      </c>
      <c r="F102" s="13">
        <v>136500</v>
      </c>
      <c r="G102" s="13">
        <v>58200</v>
      </c>
      <c r="H102" s="13">
        <v>19200</v>
      </c>
      <c r="I102" s="13">
        <v>30400</v>
      </c>
      <c r="J102" s="13">
        <v>25200</v>
      </c>
      <c r="K102" s="13">
        <v>58100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600</v>
      </c>
      <c r="G8" s="13">
        <v>600</v>
      </c>
      <c r="H8" s="13">
        <v>900</v>
      </c>
      <c r="I8" s="13">
        <v>300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600</v>
      </c>
      <c r="G9" s="13">
        <v>500</v>
      </c>
      <c r="H9" s="13">
        <v>800</v>
      </c>
      <c r="I9" s="13">
        <v>300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100</v>
      </c>
      <c r="H10" s="13">
        <v>100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900</v>
      </c>
      <c r="G17" s="13">
        <v>600</v>
      </c>
      <c r="H17" s="13">
        <v>1200</v>
      </c>
      <c r="I17" s="13">
        <v>500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-300</v>
      </c>
      <c r="G18" s="13">
        <v>0</v>
      </c>
      <c r="H18" s="13">
        <v>-300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-100</v>
      </c>
      <c r="G21" s="13">
        <v>0</v>
      </c>
      <c r="H21" s="13">
        <v>-200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-200</v>
      </c>
      <c r="G23" s="13">
        <v>-100</v>
      </c>
      <c r="H23" s="13">
        <v>-300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-100</v>
      </c>
      <c r="H26" s="13">
        <v>-300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-100</v>
      </c>
      <c r="H27" s="13">
        <v>-300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-100</v>
      </c>
      <c r="H33" s="13">
        <v>-300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-100</v>
      </c>
      <c r="H35" s="13">
        <v>-300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>
        <v>600</v>
      </c>
      <c r="H41" s="13">
        <v>0</v>
      </c>
      <c r="I41" s="13">
        <v>300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>
        <v>300</v>
      </c>
      <c r="H44" s="13">
        <v>200</v>
      </c>
      <c r="I44" s="13">
        <v>200</v>
      </c>
      <c r="J44" s="13">
        <v>100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600</v>
      </c>
      <c r="F46" s="13">
        <v>600</v>
      </c>
      <c r="G46" s="13">
        <v>1100</v>
      </c>
      <c r="H46" s="13">
        <v>600</v>
      </c>
      <c r="I46" s="13">
        <v>800</v>
      </c>
      <c r="J46" s="13">
        <v>900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2500</v>
      </c>
      <c r="G48" s="13">
        <v>2500</v>
      </c>
      <c r="H48" s="13">
        <v>2500</v>
      </c>
      <c r="I48" s="13">
        <v>2500</v>
      </c>
      <c r="J48" s="13">
        <v>2500</v>
      </c>
      <c r="K48" s="13">
        <v>2700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3900</v>
      </c>
      <c r="G54" s="13">
        <v>4400</v>
      </c>
      <c r="H54" s="13">
        <v>3900</v>
      </c>
      <c r="I54" s="13">
        <v>4100</v>
      </c>
      <c r="J54" s="13">
        <v>4100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200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3700</v>
      </c>
      <c r="F59" s="13">
        <v>3500</v>
      </c>
      <c r="G59" s="13">
        <v>3700</v>
      </c>
      <c r="H59" s="13">
        <v>3000</v>
      </c>
      <c r="I59" s="13">
        <v>3400</v>
      </c>
      <c r="J59" s="13">
        <v>3200</v>
      </c>
      <c r="K59" s="13">
        <v>3300</v>
      </c>
    </row>
    <row r="60" spans="3:11" x14ac:dyDescent="0.2">
      <c r="C60" s="11" t="s">
        <v>68</v>
      </c>
      <c r="D60" s="13">
        <v>3800</v>
      </c>
      <c r="E60" s="13">
        <v>3800</v>
      </c>
      <c r="F60" s="13">
        <v>3600</v>
      </c>
      <c r="G60" s="13">
        <v>3900</v>
      </c>
      <c r="H60" s="13">
        <v>3400</v>
      </c>
      <c r="I60" s="13">
        <v>3400</v>
      </c>
      <c r="J60" s="13">
        <v>3300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4100</v>
      </c>
      <c r="F66" s="13">
        <v>3900</v>
      </c>
      <c r="G66" s="13">
        <v>4200</v>
      </c>
      <c r="H66" s="13">
        <v>3600</v>
      </c>
      <c r="I66" s="13">
        <v>3700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-900</v>
      </c>
      <c r="H72" s="13">
        <v>-900</v>
      </c>
      <c r="I72" s="13">
        <v>-800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200</v>
      </c>
      <c r="H76" s="13">
        <v>300</v>
      </c>
      <c r="I76" s="13">
        <v>400</v>
      </c>
      <c r="J76" s="13">
        <v>500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-100</v>
      </c>
      <c r="H81" s="13">
        <v>-300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-400</v>
      </c>
      <c r="F89" s="13">
        <v>100</v>
      </c>
      <c r="G89" s="13">
        <v>200</v>
      </c>
      <c r="H89" s="13">
        <v>-300</v>
      </c>
      <c r="I89" s="13">
        <v>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-300</v>
      </c>
      <c r="G100" s="13">
        <v>400</v>
      </c>
      <c r="H100" s="13">
        <v>-100</v>
      </c>
      <c r="I100" s="13">
        <v>-100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600</v>
      </c>
      <c r="H102" s="13">
        <v>-300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38700</v>
      </c>
      <c r="E8" s="13">
        <v>900</v>
      </c>
      <c r="F8" s="13">
        <v>9500</v>
      </c>
      <c r="G8" s="13">
        <v>42600</v>
      </c>
      <c r="H8" s="13">
        <v>800</v>
      </c>
      <c r="I8" s="13">
        <v>5500</v>
      </c>
      <c r="J8" s="13">
        <v>11200</v>
      </c>
      <c r="K8" s="13">
        <v>12600</v>
      </c>
    </row>
    <row r="9" spans="1:11" x14ac:dyDescent="0.2">
      <c r="C9" s="11" t="s">
        <v>22</v>
      </c>
      <c r="D9" s="13">
        <v>21800</v>
      </c>
      <c r="E9" s="13">
        <v>2500</v>
      </c>
      <c r="F9" s="13">
        <v>7600</v>
      </c>
      <c r="G9" s="13">
        <v>26200</v>
      </c>
      <c r="H9" s="13">
        <v>-700</v>
      </c>
      <c r="I9" s="13">
        <v>3600</v>
      </c>
      <c r="J9" s="13">
        <v>6900</v>
      </c>
      <c r="K9" s="13">
        <v>7800</v>
      </c>
    </row>
    <row r="10" spans="1:11" x14ac:dyDescent="0.2">
      <c r="C10" s="11" t="s">
        <v>23</v>
      </c>
      <c r="D10" s="13">
        <v>16900</v>
      </c>
      <c r="E10" s="13">
        <v>-1600</v>
      </c>
      <c r="F10" s="13">
        <v>1900</v>
      </c>
      <c r="G10" s="13">
        <v>16400</v>
      </c>
      <c r="H10" s="13">
        <v>1500</v>
      </c>
      <c r="I10" s="13">
        <v>1900</v>
      </c>
      <c r="J10" s="13">
        <v>4300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51200</v>
      </c>
      <c r="E14" s="13">
        <v>5300</v>
      </c>
      <c r="F14" s="13">
        <v>1900</v>
      </c>
      <c r="G14" s="13">
        <v>52700</v>
      </c>
      <c r="H14" s="13">
        <v>0</v>
      </c>
      <c r="I14" s="13">
        <v>52700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7500</v>
      </c>
      <c r="F17" s="13">
        <v>15400</v>
      </c>
      <c r="G17" s="13">
        <v>92100</v>
      </c>
      <c r="H17" s="13">
        <v>-700</v>
      </c>
      <c r="I17" s="13">
        <v>66400</v>
      </c>
      <c r="J17" s="13">
        <v>7600</v>
      </c>
      <c r="K17" s="13">
        <v>9300</v>
      </c>
    </row>
    <row r="18" spans="3:11" x14ac:dyDescent="0.2">
      <c r="C18" s="11" t="s">
        <v>30</v>
      </c>
      <c r="D18" s="13">
        <v>-46400</v>
      </c>
      <c r="E18" s="13">
        <v>-6600</v>
      </c>
      <c r="F18" s="13">
        <v>-5900</v>
      </c>
      <c r="G18" s="13">
        <v>-49500</v>
      </c>
      <c r="H18" s="13">
        <v>1500</v>
      </c>
      <c r="I18" s="13">
        <v>-60900</v>
      </c>
      <c r="J18" s="13">
        <v>3600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-700</v>
      </c>
      <c r="G20" s="13">
        <v>700</v>
      </c>
      <c r="H20" s="13">
        <v>-100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-5800</v>
      </c>
      <c r="G21" s="13">
        <v>-48200</v>
      </c>
      <c r="H21" s="13">
        <v>1600</v>
      </c>
      <c r="I21" s="13">
        <v>-60200</v>
      </c>
      <c r="J21" s="13">
        <v>4200</v>
      </c>
      <c r="K21" s="13">
        <v>3900</v>
      </c>
    </row>
    <row r="22" spans="3:11" x14ac:dyDescent="0.2">
      <c r="C22" s="11" t="s">
        <v>34</v>
      </c>
      <c r="D22" s="13">
        <v>1000</v>
      </c>
      <c r="E22" s="13" t="s">
        <v>92</v>
      </c>
      <c r="F22" s="13">
        <v>700</v>
      </c>
      <c r="G22" s="13">
        <v>1000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-46800</v>
      </c>
      <c r="E23" s="13">
        <v>-6300</v>
      </c>
      <c r="F23" s="13">
        <v>-7200</v>
      </c>
      <c r="G23" s="13">
        <v>-49800</v>
      </c>
      <c r="H23" s="13">
        <v>1200</v>
      </c>
      <c r="I23" s="13">
        <v>-60900</v>
      </c>
      <c r="J23" s="13">
        <v>3400</v>
      </c>
      <c r="K23" s="13">
        <v>3100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3400</v>
      </c>
      <c r="H24" s="13">
        <v>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-6500</v>
      </c>
      <c r="F26" s="13">
        <v>-7400</v>
      </c>
      <c r="G26" s="13">
        <v>-53200</v>
      </c>
      <c r="H26" s="13">
        <v>1200</v>
      </c>
      <c r="I26" s="13">
        <v>-61400</v>
      </c>
      <c r="J26" s="13">
        <v>2500</v>
      </c>
      <c r="K26" s="13">
        <v>2100</v>
      </c>
    </row>
    <row r="27" spans="3:11" x14ac:dyDescent="0.2">
      <c r="C27" s="11" t="s">
        <v>38</v>
      </c>
      <c r="D27" s="13">
        <v>-2200</v>
      </c>
      <c r="E27" s="13">
        <v>-2800</v>
      </c>
      <c r="F27" s="13">
        <v>-7400</v>
      </c>
      <c r="G27" s="13">
        <v>-53200</v>
      </c>
      <c r="H27" s="13">
        <v>0</v>
      </c>
      <c r="I27" s="13">
        <v>-61400</v>
      </c>
      <c r="J27" s="13">
        <v>2500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700</v>
      </c>
      <c r="G32" s="13">
        <v>-700</v>
      </c>
      <c r="H32" s="13">
        <v>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-2800</v>
      </c>
      <c r="F33" s="13">
        <v>-7400</v>
      </c>
      <c r="G33" s="13">
        <v>-53200</v>
      </c>
      <c r="H33" s="13">
        <v>0</v>
      </c>
      <c r="I33" s="13">
        <v>-61400</v>
      </c>
      <c r="J33" s="13">
        <v>2500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-2800</v>
      </c>
      <c r="F35" s="13">
        <v>-7400</v>
      </c>
      <c r="G35" s="13">
        <v>-53200</v>
      </c>
      <c r="H35" s="13">
        <v>0</v>
      </c>
      <c r="I35" s="13">
        <v>-61400</v>
      </c>
      <c r="J35" s="13">
        <v>2500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>
        <v>1800</v>
      </c>
      <c r="G41" s="13">
        <v>2500</v>
      </c>
      <c r="H41" s="13">
        <v>2700</v>
      </c>
      <c r="I41" s="13">
        <v>2700</v>
      </c>
      <c r="J41" s="13">
        <v>31800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 t="s">
        <v>92</v>
      </c>
      <c r="F43" s="13">
        <v>5000</v>
      </c>
      <c r="G43" s="13">
        <v>4500</v>
      </c>
      <c r="H43" s="13">
        <v>4900</v>
      </c>
      <c r="I43" s="13">
        <v>5700</v>
      </c>
      <c r="J43" s="13">
        <v>14100</v>
      </c>
      <c r="K43" s="13">
        <v>10100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200</v>
      </c>
      <c r="G44" s="13">
        <v>300</v>
      </c>
      <c r="H44" s="13">
        <v>900</v>
      </c>
      <c r="I44" s="13">
        <v>400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2000</v>
      </c>
      <c r="E45" s="13" t="s">
        <v>92</v>
      </c>
      <c r="F45" s="13">
        <v>1900</v>
      </c>
      <c r="G45" s="13">
        <v>2000</v>
      </c>
      <c r="H45" s="13">
        <v>2000</v>
      </c>
      <c r="I45" s="13">
        <v>1800</v>
      </c>
      <c r="J45" s="13">
        <v>1400</v>
      </c>
      <c r="K45" s="13">
        <v>1200</v>
      </c>
    </row>
    <row r="46" spans="2:11" x14ac:dyDescent="0.2">
      <c r="C46" s="11" t="s">
        <v>54</v>
      </c>
      <c r="D46" s="13">
        <v>8500</v>
      </c>
      <c r="E46" s="13" t="s">
        <v>92</v>
      </c>
      <c r="F46" s="13">
        <v>8900</v>
      </c>
      <c r="G46" s="13">
        <v>9300</v>
      </c>
      <c r="H46" s="13">
        <v>10500</v>
      </c>
      <c r="I46" s="13">
        <v>10700</v>
      </c>
      <c r="J46" s="13">
        <v>47900</v>
      </c>
      <c r="K46" s="13">
        <v>41500</v>
      </c>
    </row>
    <row r="47" spans="2:11" x14ac:dyDescent="0.2">
      <c r="C47" s="11" t="s">
        <v>55</v>
      </c>
      <c r="D47" s="13">
        <v>14700</v>
      </c>
      <c r="E47" s="13" t="s">
        <v>92</v>
      </c>
      <c r="F47" s="13">
        <v>15400</v>
      </c>
      <c r="G47" s="13">
        <v>15100</v>
      </c>
      <c r="H47" s="13">
        <v>15700</v>
      </c>
      <c r="I47" s="13">
        <v>15700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6700</v>
      </c>
      <c r="E48" s="13" t="s">
        <v>92</v>
      </c>
      <c r="F48" s="13">
        <v>6700</v>
      </c>
      <c r="G48" s="13">
        <v>6900</v>
      </c>
      <c r="H48" s="13">
        <v>7300</v>
      </c>
      <c r="I48" s="13">
        <v>7400</v>
      </c>
      <c r="J48" s="13">
        <v>39300</v>
      </c>
      <c r="K48" s="13">
        <v>39100</v>
      </c>
    </row>
    <row r="49" spans="3:11" x14ac:dyDescent="0.2">
      <c r="C49" s="11" t="s">
        <v>57</v>
      </c>
      <c r="D49" s="13">
        <v>2100</v>
      </c>
      <c r="E49" s="13" t="s">
        <v>92</v>
      </c>
      <c r="F49" s="13">
        <v>2100</v>
      </c>
      <c r="G49" s="13">
        <v>2000</v>
      </c>
      <c r="H49" s="13">
        <v>2100</v>
      </c>
      <c r="I49" s="13">
        <v>2200</v>
      </c>
      <c r="J49" s="13">
        <v>4600</v>
      </c>
      <c r="K49" s="13">
        <v>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700</v>
      </c>
      <c r="H52" s="13">
        <v>600</v>
      </c>
      <c r="I52" s="13">
        <v>500</v>
      </c>
      <c r="J52" s="13">
        <v>4200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31400</v>
      </c>
      <c r="E54" s="13" t="s">
        <v>92</v>
      </c>
      <c r="F54" s="13">
        <v>33300</v>
      </c>
      <c r="G54" s="13">
        <v>33900</v>
      </c>
      <c r="H54" s="13">
        <v>36100</v>
      </c>
      <c r="I54" s="13">
        <v>36400</v>
      </c>
      <c r="J54" s="13">
        <v>95900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 t="s">
        <v>92</v>
      </c>
      <c r="F57" s="13">
        <v>11900</v>
      </c>
      <c r="G57" s="13">
        <v>10300</v>
      </c>
      <c r="H57" s="13">
        <v>10000</v>
      </c>
      <c r="I57" s="13">
        <v>9300</v>
      </c>
      <c r="J57" s="13">
        <v>8200</v>
      </c>
      <c r="K57" s="13">
        <v>6100</v>
      </c>
    </row>
    <row r="58" spans="3:11" x14ac:dyDescent="0.2">
      <c r="C58" s="11" t="s">
        <v>66</v>
      </c>
      <c r="D58" s="13">
        <v>10100</v>
      </c>
      <c r="E58" s="13" t="s">
        <v>92</v>
      </c>
      <c r="F58" s="13">
        <v>10300</v>
      </c>
      <c r="G58" s="13">
        <v>9300</v>
      </c>
      <c r="H58" s="13">
        <v>9700</v>
      </c>
      <c r="I58" s="13">
        <v>9700</v>
      </c>
      <c r="J58" s="13">
        <v>11600</v>
      </c>
      <c r="K58" s="13">
        <v>11500</v>
      </c>
    </row>
    <row r="59" spans="3:11" x14ac:dyDescent="0.2">
      <c r="C59" s="11" t="s">
        <v>67</v>
      </c>
      <c r="D59" s="13">
        <v>7000</v>
      </c>
      <c r="E59" s="13" t="s">
        <v>92</v>
      </c>
      <c r="F59" s="13">
        <v>7300</v>
      </c>
      <c r="G59" s="13">
        <v>8200</v>
      </c>
      <c r="H59" s="13">
        <v>7800</v>
      </c>
      <c r="I59" s="13">
        <v>6100</v>
      </c>
      <c r="J59" s="13">
        <v>3200</v>
      </c>
      <c r="K59" s="13">
        <v>2500</v>
      </c>
    </row>
    <row r="60" spans="3:11" x14ac:dyDescent="0.2">
      <c r="C60" s="11" t="s">
        <v>68</v>
      </c>
      <c r="D60" s="13">
        <v>28900</v>
      </c>
      <c r="E60" s="13" t="s">
        <v>92</v>
      </c>
      <c r="F60" s="13">
        <v>29600</v>
      </c>
      <c r="G60" s="13">
        <v>27900</v>
      </c>
      <c r="H60" s="13">
        <v>27500</v>
      </c>
      <c r="I60" s="13">
        <v>25100</v>
      </c>
      <c r="J60" s="13">
        <v>23000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 t="s">
        <v>92</v>
      </c>
      <c r="F66" s="13">
        <v>29600</v>
      </c>
      <c r="G66" s="13">
        <v>27900</v>
      </c>
      <c r="H66" s="13">
        <v>27500</v>
      </c>
      <c r="I66" s="13">
        <v>25200</v>
      </c>
      <c r="J66" s="13">
        <v>23000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 t="s">
        <v>92</v>
      </c>
      <c r="F72" s="13">
        <v>-35500</v>
      </c>
      <c r="G72" s="13">
        <v>-33100</v>
      </c>
      <c r="H72" s="13">
        <v>-30900</v>
      </c>
      <c r="I72" s="13">
        <v>-28100</v>
      </c>
      <c r="J72" s="13">
        <v>33400</v>
      </c>
      <c r="K72" s="13">
        <v>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 t="s">
        <v>92</v>
      </c>
      <c r="F76" s="13">
        <v>3700</v>
      </c>
      <c r="G76" s="13">
        <v>6000</v>
      </c>
      <c r="H76" s="13">
        <v>8600</v>
      </c>
      <c r="I76" s="13">
        <v>11300</v>
      </c>
      <c r="J76" s="13">
        <v>72900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-2200</v>
      </c>
      <c r="E81" s="13">
        <v>-2800</v>
      </c>
      <c r="F81" s="13">
        <v>-7400</v>
      </c>
      <c r="G81" s="13">
        <v>-53200</v>
      </c>
      <c r="H81" s="13">
        <v>0</v>
      </c>
      <c r="I81" s="13">
        <v>-61400</v>
      </c>
      <c r="J81" s="13">
        <v>2500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700</v>
      </c>
      <c r="G83" s="13">
        <v>600</v>
      </c>
      <c r="H83" s="13">
        <v>200</v>
      </c>
      <c r="I83" s="13">
        <v>400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1500</v>
      </c>
      <c r="G89" s="13">
        <v>200</v>
      </c>
      <c r="H89" s="13">
        <v>1600</v>
      </c>
      <c r="I89" s="13">
        <v>6700</v>
      </c>
      <c r="J89" s="13">
        <v>1900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-1900</v>
      </c>
      <c r="G91" s="13">
        <v>-800</v>
      </c>
      <c r="H91" s="13">
        <v>-1500</v>
      </c>
      <c r="I91" s="13">
        <v>-20000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-300</v>
      </c>
      <c r="H94" s="13">
        <v>-1500</v>
      </c>
      <c r="I94" s="13">
        <v>-36200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-500</v>
      </c>
      <c r="G100" s="13">
        <v>200</v>
      </c>
      <c r="H100" s="13">
        <v>-300</v>
      </c>
      <c r="I100" s="13">
        <v>500</v>
      </c>
      <c r="J100" s="13">
        <v>-400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400</v>
      </c>
      <c r="H101" s="13">
        <v>-400</v>
      </c>
      <c r="I101" s="13">
        <v>0</v>
      </c>
      <c r="J101" s="13">
        <v>600</v>
      </c>
      <c r="K101" s="13">
        <v>-600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-900</v>
      </c>
      <c r="G102" s="13">
        <v>-200</v>
      </c>
      <c r="H102" s="13">
        <v>-600</v>
      </c>
      <c r="I102" s="13">
        <v>-29000</v>
      </c>
      <c r="J102" s="13">
        <v>2000</v>
      </c>
      <c r="K102" s="13">
        <v>-600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234900</v>
      </c>
      <c r="E8" s="13">
        <v>223100</v>
      </c>
      <c r="F8" s="13">
        <v>218200</v>
      </c>
      <c r="G8" s="13">
        <v>628600</v>
      </c>
      <c r="H8" s="13">
        <v>209900</v>
      </c>
      <c r="I8" s="13">
        <v>198200</v>
      </c>
      <c r="J8" s="13">
        <v>194800</v>
      </c>
      <c r="K8" s="13">
        <v>186200</v>
      </c>
    </row>
    <row r="9" spans="1:11" x14ac:dyDescent="0.2">
      <c r="C9" s="11" t="s">
        <v>22</v>
      </c>
      <c r="D9" s="13">
        <v>14700</v>
      </c>
      <c r="E9" s="13">
        <v>14700</v>
      </c>
      <c r="F9" s="13">
        <v>16200</v>
      </c>
      <c r="G9" s="13">
        <v>54300</v>
      </c>
      <c r="H9" s="13">
        <v>18100</v>
      </c>
      <c r="I9" s="13">
        <v>16900</v>
      </c>
      <c r="J9" s="13">
        <v>15600</v>
      </c>
      <c r="K9" s="13">
        <v>14600</v>
      </c>
    </row>
    <row r="10" spans="1:11" x14ac:dyDescent="0.2">
      <c r="C10" s="11" t="s">
        <v>23</v>
      </c>
      <c r="D10" s="13">
        <v>220200</v>
      </c>
      <c r="E10" s="13">
        <v>208400</v>
      </c>
      <c r="F10" s="13">
        <v>202000</v>
      </c>
      <c r="G10" s="13">
        <v>574300</v>
      </c>
      <c r="H10" s="13">
        <v>191800</v>
      </c>
      <c r="I10" s="13">
        <v>181300</v>
      </c>
      <c r="J10" s="13">
        <v>179200</v>
      </c>
      <c r="K10" s="13">
        <v>171600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51500</v>
      </c>
      <c r="F12" s="13">
        <v>48000</v>
      </c>
      <c r="G12" s="13">
        <v>127800</v>
      </c>
      <c r="H12" s="13">
        <v>42100</v>
      </c>
      <c r="I12" s="13">
        <v>39900</v>
      </c>
      <c r="J12" s="13">
        <v>36900</v>
      </c>
      <c r="K12" s="13">
        <v>36400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-164800</v>
      </c>
      <c r="G14" s="13">
        <v>300</v>
      </c>
      <c r="H14" s="13">
        <v>400</v>
      </c>
      <c r="I14" s="13">
        <v>300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10000</v>
      </c>
      <c r="F15" s="13">
        <v>9700</v>
      </c>
      <c r="G15" s="13">
        <v>31500</v>
      </c>
      <c r="H15" s="13">
        <v>10700</v>
      </c>
      <c r="I15" s="13">
        <v>10200</v>
      </c>
      <c r="J15" s="13">
        <v>9400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227900</v>
      </c>
      <c r="F17" s="13">
        <v>47000</v>
      </c>
      <c r="G17" s="13">
        <v>620400</v>
      </c>
      <c r="H17" s="13">
        <v>202800</v>
      </c>
      <c r="I17" s="13">
        <v>202900</v>
      </c>
      <c r="J17" s="13">
        <v>186300</v>
      </c>
      <c r="K17" s="13">
        <v>184300</v>
      </c>
    </row>
    <row r="18" spans="3:11" x14ac:dyDescent="0.2">
      <c r="C18" s="11" t="s">
        <v>30</v>
      </c>
      <c r="D18" s="13">
        <v>7700</v>
      </c>
      <c r="E18" s="13">
        <v>-4800</v>
      </c>
      <c r="F18" s="13">
        <v>171200</v>
      </c>
      <c r="G18" s="13">
        <v>8200</v>
      </c>
      <c r="H18" s="13">
        <v>7100</v>
      </c>
      <c r="I18" s="13">
        <v>-4700</v>
      </c>
      <c r="J18" s="13">
        <v>8500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2600</v>
      </c>
      <c r="F20" s="13">
        <v>1900</v>
      </c>
      <c r="G20" s="13">
        <v>2900</v>
      </c>
      <c r="H20" s="13">
        <v>900</v>
      </c>
      <c r="I20" s="13">
        <v>700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21600</v>
      </c>
      <c r="E21" s="13">
        <v>7800</v>
      </c>
      <c r="F21" s="13">
        <v>182900</v>
      </c>
      <c r="G21" s="13">
        <v>42600</v>
      </c>
      <c r="H21" s="13">
        <v>18700</v>
      </c>
      <c r="I21" s="13">
        <v>6200</v>
      </c>
      <c r="J21" s="13">
        <v>18700</v>
      </c>
      <c r="K21" s="13">
        <v>11400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-2200</v>
      </c>
      <c r="F23" s="13">
        <v>173200</v>
      </c>
      <c r="G23" s="13">
        <v>11200</v>
      </c>
      <c r="H23" s="13">
        <v>8000</v>
      </c>
      <c r="I23" s="13">
        <v>-4000</v>
      </c>
      <c r="J23" s="13">
        <v>9300</v>
      </c>
      <c r="K23" s="13">
        <v>2300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31100</v>
      </c>
      <c r="G24" s="13">
        <v>400</v>
      </c>
      <c r="H24" s="13">
        <v>100</v>
      </c>
      <c r="I24" s="13">
        <v>100</v>
      </c>
      <c r="J24" s="13">
        <v>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-2300</v>
      </c>
      <c r="F26" s="13">
        <v>142100</v>
      </c>
      <c r="G26" s="13">
        <v>10800</v>
      </c>
      <c r="H26" s="13">
        <v>7900</v>
      </c>
      <c r="I26" s="13">
        <v>-4000</v>
      </c>
      <c r="J26" s="13">
        <v>8300</v>
      </c>
      <c r="K26" s="13">
        <v>2100</v>
      </c>
    </row>
    <row r="27" spans="3:11" x14ac:dyDescent="0.2">
      <c r="C27" s="11" t="s">
        <v>38</v>
      </c>
      <c r="D27" s="13">
        <v>10700</v>
      </c>
      <c r="E27" s="13">
        <v>-2300</v>
      </c>
      <c r="F27" s="13">
        <v>142100</v>
      </c>
      <c r="G27" s="13">
        <v>10800</v>
      </c>
      <c r="H27" s="13">
        <v>7900</v>
      </c>
      <c r="I27" s="13">
        <v>-4000</v>
      </c>
      <c r="J27" s="13">
        <v>8300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-2600</v>
      </c>
      <c r="F32" s="13">
        <v>-1900</v>
      </c>
      <c r="G32" s="13">
        <v>-2900</v>
      </c>
      <c r="H32" s="13">
        <v>-900</v>
      </c>
      <c r="I32" s="13">
        <v>-700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10700</v>
      </c>
      <c r="E33" s="13">
        <v>-2300</v>
      </c>
      <c r="F33" s="13">
        <v>142100</v>
      </c>
      <c r="G33" s="13">
        <v>10800</v>
      </c>
      <c r="H33" s="13">
        <v>7900</v>
      </c>
      <c r="I33" s="13">
        <v>-4000</v>
      </c>
      <c r="J33" s="13">
        <v>8300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-2300</v>
      </c>
      <c r="F35" s="13">
        <v>142100</v>
      </c>
      <c r="G35" s="13">
        <v>10800</v>
      </c>
      <c r="H35" s="13">
        <v>7900</v>
      </c>
      <c r="I35" s="13">
        <v>-4000</v>
      </c>
      <c r="J35" s="13">
        <v>8300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392300</v>
      </c>
      <c r="F41" s="13">
        <v>1095700</v>
      </c>
      <c r="G41" s="13">
        <v>362400</v>
      </c>
      <c r="H41" s="13">
        <v>319800</v>
      </c>
      <c r="I41" s="13">
        <v>272300</v>
      </c>
      <c r="J41" s="13">
        <v>272200</v>
      </c>
      <c r="K41" s="13">
        <v>224900</v>
      </c>
    </row>
    <row r="42" spans="2:11" x14ac:dyDescent="0.2">
      <c r="C42" s="11" t="s">
        <v>50</v>
      </c>
      <c r="D42" s="13">
        <v>413900</v>
      </c>
      <c r="E42" s="13">
        <v>422300</v>
      </c>
      <c r="F42" s="13">
        <v>273400</v>
      </c>
      <c r="G42" s="13">
        <v>195800</v>
      </c>
      <c r="H42" s="13">
        <v>192000</v>
      </c>
      <c r="I42" s="13">
        <v>213200</v>
      </c>
      <c r="J42" s="13">
        <v>207300</v>
      </c>
      <c r="K42" s="13">
        <v>207400</v>
      </c>
    </row>
    <row r="43" spans="2:11" x14ac:dyDescent="0.2">
      <c r="C43" s="11" t="s">
        <v>51</v>
      </c>
      <c r="D43" s="13">
        <v>78500</v>
      </c>
      <c r="E43" s="13">
        <v>75500</v>
      </c>
      <c r="F43" s="13">
        <v>76200</v>
      </c>
      <c r="G43" s="13">
        <v>68500</v>
      </c>
      <c r="H43" s="13">
        <v>68800</v>
      </c>
      <c r="I43" s="13">
        <v>68100</v>
      </c>
      <c r="J43" s="13">
        <v>68700</v>
      </c>
      <c r="K43" s="13">
        <v>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20600</v>
      </c>
      <c r="E45" s="13">
        <v>20000</v>
      </c>
      <c r="F45" s="13">
        <v>15700</v>
      </c>
      <c r="G45" s="13">
        <v>159600</v>
      </c>
      <c r="H45" s="13">
        <v>14300</v>
      </c>
      <c r="I45" s="13">
        <v>14500</v>
      </c>
      <c r="J45" s="13">
        <v>12900</v>
      </c>
      <c r="K45" s="13">
        <v>15600</v>
      </c>
    </row>
    <row r="46" spans="2:11" x14ac:dyDescent="0.2">
      <c r="C46" s="11" t="s">
        <v>54</v>
      </c>
      <c r="D46" s="13">
        <v>902400</v>
      </c>
      <c r="E46" s="13">
        <v>910100</v>
      </c>
      <c r="F46" s="13">
        <v>913100</v>
      </c>
      <c r="G46" s="13">
        <v>786200</v>
      </c>
      <c r="H46" s="13">
        <v>594900</v>
      </c>
      <c r="I46" s="13">
        <v>568100</v>
      </c>
      <c r="J46" s="13">
        <v>561200</v>
      </c>
      <c r="K46" s="13">
        <v>514500</v>
      </c>
    </row>
    <row r="47" spans="2:11" x14ac:dyDescent="0.2">
      <c r="C47" s="11" t="s">
        <v>55</v>
      </c>
      <c r="D47" s="13">
        <v>0</v>
      </c>
      <c r="E47" s="13">
        <v>14900</v>
      </c>
      <c r="F47" s="13">
        <v>25000</v>
      </c>
      <c r="G47" s="13">
        <v>0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109700</v>
      </c>
      <c r="E48" s="13">
        <v>107900</v>
      </c>
      <c r="F48" s="13">
        <v>103700</v>
      </c>
      <c r="G48" s="13">
        <v>94300</v>
      </c>
      <c r="H48" s="13">
        <v>91700</v>
      </c>
      <c r="I48" s="13">
        <v>91700</v>
      </c>
      <c r="J48" s="13">
        <v>92400</v>
      </c>
      <c r="K48" s="13">
        <v>93800</v>
      </c>
    </row>
    <row r="49" spans="3:11" x14ac:dyDescent="0.2">
      <c r="C49" s="11" t="s">
        <v>57</v>
      </c>
      <c r="D49" s="13">
        <v>121700</v>
      </c>
      <c r="E49" s="13">
        <v>125400</v>
      </c>
      <c r="F49" s="13">
        <v>124800</v>
      </c>
      <c r="G49" s="13">
        <v>125000</v>
      </c>
      <c r="H49" s="13">
        <v>261900</v>
      </c>
      <c r="I49" s="13">
        <v>240900</v>
      </c>
      <c r="J49" s="13">
        <v>203300</v>
      </c>
      <c r="K49" s="13">
        <v>207900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64500</v>
      </c>
      <c r="E52" s="13">
        <v>60200</v>
      </c>
      <c r="F52" s="13">
        <v>59000</v>
      </c>
      <c r="G52" s="13">
        <v>21500</v>
      </c>
      <c r="H52" s="13">
        <v>21700</v>
      </c>
      <c r="I52" s="13">
        <v>21500</v>
      </c>
      <c r="J52" s="13">
        <v>28300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1198200</v>
      </c>
      <c r="E54" s="13">
        <v>1218500</v>
      </c>
      <c r="F54" s="13">
        <v>1225600</v>
      </c>
      <c r="G54" s="13">
        <v>1027100</v>
      </c>
      <c r="H54" s="13">
        <v>970100</v>
      </c>
      <c r="I54" s="13">
        <v>922200</v>
      </c>
      <c r="J54" s="13">
        <v>885200</v>
      </c>
      <c r="K54" s="13">
        <v>845600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6600</v>
      </c>
      <c r="F57" s="13">
        <v>13500</v>
      </c>
      <c r="G57" s="13">
        <v>3100</v>
      </c>
      <c r="H57" s="13">
        <v>20400</v>
      </c>
      <c r="I57" s="13">
        <v>22800</v>
      </c>
      <c r="J57" s="13">
        <v>20400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56100</v>
      </c>
      <c r="E59" s="13">
        <v>86900</v>
      </c>
      <c r="F59" s="13">
        <v>77100</v>
      </c>
      <c r="G59" s="13">
        <v>77200</v>
      </c>
      <c r="H59" s="13">
        <v>44700</v>
      </c>
      <c r="I59" s="13">
        <v>49600</v>
      </c>
      <c r="J59" s="13">
        <v>82100</v>
      </c>
      <c r="K59" s="13">
        <v>62600</v>
      </c>
    </row>
    <row r="60" spans="3:11" x14ac:dyDescent="0.2">
      <c r="C60" s="11" t="s">
        <v>68</v>
      </c>
      <c r="D60" s="13">
        <v>65900</v>
      </c>
      <c r="E60" s="13">
        <v>93500</v>
      </c>
      <c r="F60" s="13">
        <v>86200</v>
      </c>
      <c r="G60" s="13">
        <v>80300</v>
      </c>
      <c r="H60" s="13">
        <v>65100</v>
      </c>
      <c r="I60" s="13">
        <v>72400</v>
      </c>
      <c r="J60" s="13">
        <v>60400</v>
      </c>
      <c r="K60" s="13">
        <v>63600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33800</v>
      </c>
      <c r="E62" s="13">
        <v>32800</v>
      </c>
      <c r="F62" s="13">
        <v>61500</v>
      </c>
      <c r="G62" s="13">
        <v>21500</v>
      </c>
      <c r="H62" s="13">
        <v>18300</v>
      </c>
      <c r="I62" s="13">
        <v>17900</v>
      </c>
      <c r="J62" s="13">
        <v>17600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>
        <v>126300</v>
      </c>
      <c r="F66" s="13">
        <v>116900</v>
      </c>
      <c r="G66" s="13">
        <v>101800</v>
      </c>
      <c r="H66" s="13">
        <v>83400</v>
      </c>
      <c r="I66" s="13">
        <v>90200</v>
      </c>
      <c r="J66" s="13">
        <v>78000</v>
      </c>
      <c r="K66" s="13">
        <v>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21700</v>
      </c>
      <c r="E72" s="13">
        <v>54800</v>
      </c>
      <c r="F72" s="13">
        <v>79200</v>
      </c>
      <c r="G72" s="13">
        <v>-67200</v>
      </c>
      <c r="H72" s="13">
        <v>-67400</v>
      </c>
      <c r="I72" s="13">
        <v>-75000</v>
      </c>
      <c r="J72" s="13">
        <v>-70200</v>
      </c>
      <c r="K72" s="13">
        <v>-78500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1098400</v>
      </c>
      <c r="E76" s="13">
        <v>1092200</v>
      </c>
      <c r="F76" s="13">
        <v>1108700</v>
      </c>
      <c r="G76" s="13">
        <v>925300</v>
      </c>
      <c r="H76" s="13">
        <v>886700</v>
      </c>
      <c r="I76" s="13">
        <v>831900</v>
      </c>
      <c r="J76" s="13">
        <v>807200</v>
      </c>
      <c r="K76" s="13">
        <v>765600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10700</v>
      </c>
      <c r="E81" s="13">
        <v>-2300</v>
      </c>
      <c r="F81" s="13">
        <v>142100</v>
      </c>
      <c r="G81" s="13">
        <v>10800</v>
      </c>
      <c r="H81" s="13">
        <v>7900</v>
      </c>
      <c r="I81" s="13">
        <v>-4000</v>
      </c>
      <c r="J81" s="13">
        <v>8300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10000</v>
      </c>
      <c r="F83" s="13">
        <v>9700</v>
      </c>
      <c r="G83" s="13">
        <v>31500</v>
      </c>
      <c r="H83" s="13">
        <v>10700</v>
      </c>
      <c r="I83" s="13">
        <v>10200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38300</v>
      </c>
      <c r="F89" s="13">
        <v>39700</v>
      </c>
      <c r="G89" s="13">
        <v>128000</v>
      </c>
      <c r="H89" s="13">
        <v>35100</v>
      </c>
      <c r="I89" s="13">
        <v>41200</v>
      </c>
      <c r="J89" s="13">
        <v>45100</v>
      </c>
      <c r="K89" s="13">
        <v>35300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-15600</v>
      </c>
      <c r="F91" s="13">
        <v>-10100</v>
      </c>
      <c r="G91" s="13">
        <v>-20100</v>
      </c>
      <c r="H91" s="13">
        <v>-10900</v>
      </c>
      <c r="I91" s="13">
        <v>-13300</v>
      </c>
      <c r="J91" s="13">
        <v>-8800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-153500</v>
      </c>
      <c r="F94" s="13">
        <v>140300</v>
      </c>
      <c r="G94" s="13">
        <v>-60400</v>
      </c>
      <c r="H94" s="13">
        <v>-4000</v>
      </c>
      <c r="I94" s="13">
        <v>-43400</v>
      </c>
      <c r="J94" s="13">
        <v>-9000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-37500</v>
      </c>
      <c r="E100" s="13">
        <v>-40000</v>
      </c>
      <c r="F100" s="13">
        <v>5300</v>
      </c>
      <c r="G100" s="13">
        <v>21800</v>
      </c>
      <c r="H100" s="13">
        <v>16100</v>
      </c>
      <c r="I100" s="13">
        <v>3300</v>
      </c>
      <c r="J100" s="13">
        <v>11500</v>
      </c>
      <c r="K100" s="13">
        <v>10200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900</v>
      </c>
      <c r="H101" s="13">
        <v>400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-155300</v>
      </c>
      <c r="F102" s="13">
        <v>185400</v>
      </c>
      <c r="G102" s="13">
        <v>90200</v>
      </c>
      <c r="H102" s="13">
        <v>47600</v>
      </c>
      <c r="I102" s="13">
        <v>1200</v>
      </c>
      <c r="J102" s="13">
        <v>47300</v>
      </c>
      <c r="K102" s="13">
        <v>28600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14800</v>
      </c>
      <c r="E8" s="13">
        <v>3000</v>
      </c>
      <c r="F8" s="13">
        <v>5500</v>
      </c>
      <c r="G8" s="13">
        <v>11600</v>
      </c>
      <c r="H8" s="13">
        <v>23500</v>
      </c>
      <c r="I8" s="13">
        <v>7900</v>
      </c>
      <c r="J8" s="13">
        <v>12000</v>
      </c>
      <c r="K8" s="13">
        <v>14700</v>
      </c>
    </row>
    <row r="9" spans="1:11" x14ac:dyDescent="0.2">
      <c r="C9" s="11" t="s">
        <v>22</v>
      </c>
      <c r="D9" s="13">
        <v>11500</v>
      </c>
      <c r="E9" s="13">
        <v>2600</v>
      </c>
      <c r="F9" s="13">
        <v>12300</v>
      </c>
      <c r="G9" s="13">
        <v>10800</v>
      </c>
      <c r="H9" s="13">
        <v>12400</v>
      </c>
      <c r="I9" s="13">
        <v>7400</v>
      </c>
      <c r="J9" s="13">
        <v>13200</v>
      </c>
      <c r="K9" s="13">
        <v>13200</v>
      </c>
    </row>
    <row r="10" spans="1:11" x14ac:dyDescent="0.2">
      <c r="C10" s="11" t="s">
        <v>23</v>
      </c>
      <c r="D10" s="13">
        <v>3300</v>
      </c>
      <c r="E10" s="13">
        <v>400</v>
      </c>
      <c r="F10" s="13">
        <v>-6800</v>
      </c>
      <c r="G10" s="13">
        <v>800</v>
      </c>
      <c r="H10" s="13">
        <v>11100</v>
      </c>
      <c r="I10" s="13">
        <v>500</v>
      </c>
      <c r="J10" s="13">
        <v>-1200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2800</v>
      </c>
      <c r="F17" s="13">
        <v>13200</v>
      </c>
      <c r="G17" s="13">
        <v>11100</v>
      </c>
      <c r="H17" s="13">
        <v>13000</v>
      </c>
      <c r="I17" s="13">
        <v>7700</v>
      </c>
      <c r="J17" s="13">
        <v>13400</v>
      </c>
      <c r="K17" s="13">
        <v>13500</v>
      </c>
    </row>
    <row r="18" spans="3:11" x14ac:dyDescent="0.2">
      <c r="C18" s="11" t="s">
        <v>30</v>
      </c>
      <c r="D18" s="13">
        <v>2000</v>
      </c>
      <c r="E18" s="13">
        <v>200</v>
      </c>
      <c r="F18" s="13">
        <v>-7700</v>
      </c>
      <c r="G18" s="13">
        <v>500</v>
      </c>
      <c r="H18" s="13">
        <v>10500</v>
      </c>
      <c r="I18" s="13">
        <v>200</v>
      </c>
      <c r="J18" s="13">
        <v>-1400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300</v>
      </c>
      <c r="F21" s="13">
        <v>-4200</v>
      </c>
      <c r="G21" s="13">
        <v>700</v>
      </c>
      <c r="H21" s="13">
        <v>10600</v>
      </c>
      <c r="I21" s="13">
        <v>300</v>
      </c>
      <c r="J21" s="13">
        <v>-1300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100</v>
      </c>
      <c r="F23" s="13">
        <v>-7800</v>
      </c>
      <c r="G23" s="13">
        <v>600</v>
      </c>
      <c r="H23" s="13">
        <v>10400</v>
      </c>
      <c r="I23" s="13">
        <v>200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100</v>
      </c>
      <c r="F26" s="13">
        <v>-7800</v>
      </c>
      <c r="G26" s="13">
        <v>600</v>
      </c>
      <c r="H26" s="13">
        <v>10400</v>
      </c>
      <c r="I26" s="13">
        <v>200</v>
      </c>
      <c r="J26" s="13">
        <v>-1400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100</v>
      </c>
      <c r="F27" s="13">
        <v>-7800</v>
      </c>
      <c r="G27" s="13">
        <v>600</v>
      </c>
      <c r="H27" s="13">
        <v>10400</v>
      </c>
      <c r="I27" s="13">
        <v>200</v>
      </c>
      <c r="J27" s="13">
        <v>-1400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100</v>
      </c>
      <c r="F33" s="13">
        <v>-7800</v>
      </c>
      <c r="G33" s="13">
        <v>600</v>
      </c>
      <c r="H33" s="13">
        <v>10400</v>
      </c>
      <c r="I33" s="13">
        <v>200</v>
      </c>
      <c r="J33" s="13">
        <v>-1400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100</v>
      </c>
      <c r="F35" s="13">
        <v>-7800</v>
      </c>
      <c r="G35" s="13">
        <v>600</v>
      </c>
      <c r="H35" s="13">
        <v>10400</v>
      </c>
      <c r="I35" s="13">
        <v>200</v>
      </c>
      <c r="J35" s="13">
        <v>-1400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900</v>
      </c>
      <c r="G41" s="13">
        <v>1300</v>
      </c>
      <c r="H41" s="13">
        <v>2400</v>
      </c>
      <c r="I41" s="13">
        <v>500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21900</v>
      </c>
      <c r="F43" s="13">
        <v>31900</v>
      </c>
      <c r="G43" s="13">
        <v>30900</v>
      </c>
      <c r="H43" s="13">
        <v>25100</v>
      </c>
      <c r="I43" s="13">
        <v>25700</v>
      </c>
      <c r="J43" s="13">
        <v>23100</v>
      </c>
      <c r="K43" s="13">
        <v>14700</v>
      </c>
    </row>
    <row r="44" spans="2:11" x14ac:dyDescent="0.2">
      <c r="C44" s="11" t="s">
        <v>52</v>
      </c>
      <c r="D44" s="13">
        <v>8400</v>
      </c>
      <c r="E44" s="13">
        <v>3600</v>
      </c>
      <c r="F44" s="13">
        <v>2600</v>
      </c>
      <c r="G44" s="13">
        <v>9400</v>
      </c>
      <c r="H44" s="13">
        <v>14300</v>
      </c>
      <c r="I44" s="13">
        <v>10700</v>
      </c>
      <c r="J44" s="13">
        <v>10300</v>
      </c>
      <c r="K44" s="13">
        <v>12600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22600</v>
      </c>
      <c r="E46" s="13">
        <v>25500</v>
      </c>
      <c r="F46" s="13">
        <v>35400</v>
      </c>
      <c r="G46" s="13">
        <v>41700</v>
      </c>
      <c r="H46" s="13">
        <v>42000</v>
      </c>
      <c r="I46" s="13">
        <v>37100</v>
      </c>
      <c r="J46" s="13">
        <v>33800</v>
      </c>
      <c r="K46" s="13">
        <v>28600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28500</v>
      </c>
      <c r="E49" s="13">
        <v>10000</v>
      </c>
      <c r="F49" s="13">
        <v>6400</v>
      </c>
      <c r="G49" s="13">
        <v>9800</v>
      </c>
      <c r="H49" s="13">
        <v>9600</v>
      </c>
      <c r="I49" s="13">
        <v>4600</v>
      </c>
      <c r="J49" s="13">
        <v>4600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18300</v>
      </c>
      <c r="F52" s="13">
        <v>10500</v>
      </c>
      <c r="G52" s="13">
        <v>7700</v>
      </c>
      <c r="H52" s="13">
        <v>6900</v>
      </c>
      <c r="I52" s="13">
        <v>5300</v>
      </c>
      <c r="J52" s="13">
        <v>7200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54500</v>
      </c>
      <c r="F54" s="13">
        <v>52900</v>
      </c>
      <c r="G54" s="13">
        <v>59900</v>
      </c>
      <c r="H54" s="13">
        <v>59200</v>
      </c>
      <c r="I54" s="13">
        <v>47600</v>
      </c>
      <c r="J54" s="13">
        <v>46200</v>
      </c>
      <c r="K54" s="13">
        <v>48600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700</v>
      </c>
      <c r="G57" s="13">
        <v>1300</v>
      </c>
      <c r="H57" s="13">
        <v>2100</v>
      </c>
      <c r="I57" s="13">
        <v>1700</v>
      </c>
      <c r="J57" s="13">
        <v>3700</v>
      </c>
      <c r="K57" s="13">
        <v>2400</v>
      </c>
    </row>
    <row r="58" spans="3:11" x14ac:dyDescent="0.2">
      <c r="C58" s="11" t="s">
        <v>66</v>
      </c>
      <c r="D58" s="13">
        <v>4700</v>
      </c>
      <c r="E58" s="13">
        <v>6300</v>
      </c>
      <c r="F58" s="13">
        <v>6100</v>
      </c>
      <c r="G58" s="13">
        <v>6000</v>
      </c>
      <c r="H58" s="13">
        <v>5900</v>
      </c>
      <c r="I58" s="13">
        <v>5800</v>
      </c>
      <c r="J58" s="13">
        <v>2900</v>
      </c>
      <c r="K58" s="13">
        <v>3600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800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5800</v>
      </c>
      <c r="E60" s="13">
        <v>7200</v>
      </c>
      <c r="F60" s="13">
        <v>7400</v>
      </c>
      <c r="G60" s="13">
        <v>7900</v>
      </c>
      <c r="H60" s="13">
        <v>8700</v>
      </c>
      <c r="I60" s="13">
        <v>8400</v>
      </c>
      <c r="J60" s="13">
        <v>7500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7600</v>
      </c>
      <c r="F66" s="13">
        <v>7800</v>
      </c>
      <c r="G66" s="13">
        <v>8300</v>
      </c>
      <c r="H66" s="13">
        <v>9000</v>
      </c>
      <c r="I66" s="13">
        <v>8500</v>
      </c>
      <c r="J66" s="13">
        <v>7600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35800</v>
      </c>
      <c r="E72" s="13">
        <v>34200</v>
      </c>
      <c r="F72" s="13">
        <v>34000</v>
      </c>
      <c r="G72" s="13">
        <v>41900</v>
      </c>
      <c r="H72" s="13">
        <v>41300</v>
      </c>
      <c r="I72" s="13">
        <v>31000</v>
      </c>
      <c r="J72" s="13">
        <v>30800</v>
      </c>
      <c r="K72" s="13">
        <v>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47200</v>
      </c>
      <c r="E76" s="13">
        <v>46900</v>
      </c>
      <c r="F76" s="13">
        <v>45200</v>
      </c>
      <c r="G76" s="13">
        <v>51600</v>
      </c>
      <c r="H76" s="13">
        <v>50100</v>
      </c>
      <c r="I76" s="13">
        <v>39100</v>
      </c>
      <c r="J76" s="13">
        <v>38600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100</v>
      </c>
      <c r="F81" s="13">
        <v>-7800</v>
      </c>
      <c r="G81" s="13">
        <v>600</v>
      </c>
      <c r="H81" s="13">
        <v>10400</v>
      </c>
      <c r="I81" s="13">
        <v>200</v>
      </c>
      <c r="J81" s="13">
        <v>-1400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3600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10900</v>
      </c>
      <c r="F89" s="13">
        <v>-1700</v>
      </c>
      <c r="G89" s="13">
        <v>-1000</v>
      </c>
      <c r="H89" s="13">
        <v>0</v>
      </c>
      <c r="I89" s="13">
        <v>-2600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-3500</v>
      </c>
      <c r="F91" s="13">
        <v>0</v>
      </c>
      <c r="G91" s="13">
        <v>-100</v>
      </c>
      <c r="H91" s="13">
        <v>-700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-11700</v>
      </c>
      <c r="F94" s="13">
        <v>0</v>
      </c>
      <c r="G94" s="13">
        <v>-100</v>
      </c>
      <c r="H94" s="13">
        <v>-700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200</v>
      </c>
      <c r="F100" s="13">
        <v>1100</v>
      </c>
      <c r="G100" s="13">
        <v>0</v>
      </c>
      <c r="H100" s="13">
        <v>2800</v>
      </c>
      <c r="I100" s="13">
        <v>2900</v>
      </c>
      <c r="J100" s="13">
        <v>-1200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-800</v>
      </c>
      <c r="F102" s="13">
        <v>-500</v>
      </c>
      <c r="G102" s="13">
        <v>-1100</v>
      </c>
      <c r="H102" s="13">
        <v>2200</v>
      </c>
      <c r="I102" s="13">
        <v>200</v>
      </c>
      <c r="J102" s="13">
        <v>-700</v>
      </c>
      <c r="K102" s="13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55100</v>
      </c>
      <c r="E8" s="13">
        <v>51100</v>
      </c>
      <c r="F8" s="13">
        <v>48000</v>
      </c>
      <c r="G8" s="13">
        <v>44300</v>
      </c>
      <c r="H8" s="13">
        <v>40800</v>
      </c>
      <c r="I8" s="13">
        <v>37100</v>
      </c>
      <c r="J8" s="13">
        <v>35700</v>
      </c>
      <c r="K8" s="13">
        <v>31900</v>
      </c>
    </row>
    <row r="9" spans="1:11" x14ac:dyDescent="0.2">
      <c r="C9" s="11" t="s">
        <v>22</v>
      </c>
      <c r="D9" s="13">
        <v>14100</v>
      </c>
      <c r="E9" s="13">
        <v>12800</v>
      </c>
      <c r="F9" s="13">
        <v>12200</v>
      </c>
      <c r="G9" s="13">
        <v>11700</v>
      </c>
      <c r="H9" s="13">
        <v>10500</v>
      </c>
      <c r="I9" s="13">
        <v>9700</v>
      </c>
      <c r="J9" s="13">
        <v>19400</v>
      </c>
      <c r="K9" s="13">
        <v>18600</v>
      </c>
    </row>
    <row r="10" spans="1:11" x14ac:dyDescent="0.2">
      <c r="C10" s="11" t="s">
        <v>23</v>
      </c>
      <c r="D10" s="13">
        <v>41000</v>
      </c>
      <c r="E10" s="13">
        <v>38300</v>
      </c>
      <c r="F10" s="13">
        <v>35800</v>
      </c>
      <c r="G10" s="13">
        <v>32600</v>
      </c>
      <c r="H10" s="13">
        <v>30300</v>
      </c>
      <c r="I10" s="13">
        <v>27400</v>
      </c>
      <c r="J10" s="13">
        <v>16300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7700</v>
      </c>
      <c r="F12" s="13">
        <v>7300</v>
      </c>
      <c r="G12" s="13">
        <v>7000</v>
      </c>
      <c r="H12" s="13">
        <v>6500</v>
      </c>
      <c r="I12" s="13">
        <v>5000</v>
      </c>
      <c r="J12" s="13">
        <v>10200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69100</v>
      </c>
      <c r="F17" s="13">
        <v>65500</v>
      </c>
      <c r="G17" s="13">
        <v>61600</v>
      </c>
      <c r="H17" s="13">
        <v>57300</v>
      </c>
      <c r="I17" s="13">
        <v>53200</v>
      </c>
      <c r="J17" s="13">
        <v>49900</v>
      </c>
      <c r="K17" s="13">
        <v>42000</v>
      </c>
    </row>
    <row r="18" spans="3:11" x14ac:dyDescent="0.2">
      <c r="C18" s="11" t="s">
        <v>30</v>
      </c>
      <c r="D18" s="13">
        <v>-21200</v>
      </c>
      <c r="E18" s="13">
        <v>-18000</v>
      </c>
      <c r="F18" s="13">
        <v>-17500</v>
      </c>
      <c r="G18" s="13">
        <v>-17300</v>
      </c>
      <c r="H18" s="13">
        <v>-16500</v>
      </c>
      <c r="I18" s="13">
        <v>-16100</v>
      </c>
      <c r="J18" s="13">
        <v>-14200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500</v>
      </c>
      <c r="G20" s="13">
        <v>300</v>
      </c>
      <c r="H20" s="13">
        <v>300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-19400</v>
      </c>
      <c r="E21" s="13">
        <v>-16200</v>
      </c>
      <c r="F21" s="13">
        <v>-15600</v>
      </c>
      <c r="G21" s="13">
        <v>-15600</v>
      </c>
      <c r="H21" s="13">
        <v>-14900</v>
      </c>
      <c r="I21" s="13">
        <v>-14900</v>
      </c>
      <c r="J21" s="13" t="s">
        <v>92</v>
      </c>
      <c r="K21" s="13">
        <v>-9200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-21100</v>
      </c>
      <c r="E23" s="13">
        <v>-17900</v>
      </c>
      <c r="F23" s="13">
        <v>-17100</v>
      </c>
      <c r="G23" s="13">
        <v>-17100</v>
      </c>
      <c r="H23" s="13">
        <v>-16200</v>
      </c>
      <c r="I23" s="13">
        <v>-16100</v>
      </c>
      <c r="J23" s="13">
        <v>-14500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-21700</v>
      </c>
      <c r="G24" s="13">
        <v>0</v>
      </c>
      <c r="H24" s="13">
        <v>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-18100</v>
      </c>
      <c r="F26" s="13">
        <v>4600</v>
      </c>
      <c r="G26" s="13">
        <v>-17100</v>
      </c>
      <c r="H26" s="13">
        <v>-16400</v>
      </c>
      <c r="I26" s="13">
        <v>-16100</v>
      </c>
      <c r="J26" s="13">
        <v>-14600</v>
      </c>
      <c r="K26" s="13">
        <v>-10200</v>
      </c>
    </row>
    <row r="27" spans="3:11" x14ac:dyDescent="0.2">
      <c r="C27" s="11" t="s">
        <v>38</v>
      </c>
      <c r="D27" s="13">
        <v>-21100</v>
      </c>
      <c r="E27" s="13">
        <v>-18100</v>
      </c>
      <c r="F27" s="13">
        <v>4600</v>
      </c>
      <c r="G27" s="13">
        <v>-17100</v>
      </c>
      <c r="H27" s="13">
        <v>-16400</v>
      </c>
      <c r="I27" s="13">
        <v>-16100</v>
      </c>
      <c r="J27" s="13">
        <v>-14600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-500</v>
      </c>
      <c r="G32" s="13">
        <v>-300</v>
      </c>
      <c r="H32" s="13">
        <v>-300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-21100</v>
      </c>
      <c r="E33" s="13">
        <v>-18100</v>
      </c>
      <c r="F33" s="13">
        <v>-17000</v>
      </c>
      <c r="G33" s="13">
        <v>-17100</v>
      </c>
      <c r="H33" s="13">
        <v>-16400</v>
      </c>
      <c r="I33" s="13">
        <v>-16100</v>
      </c>
      <c r="J33" s="13">
        <v>-14600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-18100</v>
      </c>
      <c r="F35" s="13">
        <v>-17000</v>
      </c>
      <c r="G35" s="13">
        <v>-17100</v>
      </c>
      <c r="H35" s="13">
        <v>-16400</v>
      </c>
      <c r="I35" s="13">
        <v>-16100</v>
      </c>
      <c r="J35" s="13">
        <v>-14600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53400</v>
      </c>
      <c r="F41" s="13">
        <v>34400</v>
      </c>
      <c r="G41" s="13">
        <v>21100</v>
      </c>
      <c r="H41" s="13">
        <v>32900</v>
      </c>
      <c r="I41" s="13">
        <v>133700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77700</v>
      </c>
      <c r="E42" s="13">
        <v>70700</v>
      </c>
      <c r="F42" s="13">
        <v>84000</v>
      </c>
      <c r="G42" s="13">
        <v>92400</v>
      </c>
      <c r="H42" s="13">
        <v>94400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27900</v>
      </c>
      <c r="E43" s="13">
        <v>24100</v>
      </c>
      <c r="F43" s="13">
        <v>44700</v>
      </c>
      <c r="G43" s="13">
        <v>23900</v>
      </c>
      <c r="H43" s="13">
        <v>14500</v>
      </c>
      <c r="I43" s="13">
        <v>19000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21900</v>
      </c>
      <c r="E45" s="13">
        <v>17400</v>
      </c>
      <c r="F45" s="13">
        <v>17000</v>
      </c>
      <c r="G45" s="13">
        <v>12200</v>
      </c>
      <c r="H45" s="13">
        <v>12500</v>
      </c>
      <c r="I45" s="13">
        <v>11600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174600</v>
      </c>
      <c r="E46" s="13">
        <v>165600</v>
      </c>
      <c r="F46" s="13">
        <v>180000</v>
      </c>
      <c r="G46" s="13">
        <v>149500</v>
      </c>
      <c r="H46" s="13">
        <v>154200</v>
      </c>
      <c r="I46" s="13">
        <v>164400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11600</v>
      </c>
      <c r="F48" s="13">
        <v>11400</v>
      </c>
      <c r="G48" s="13">
        <v>11500</v>
      </c>
      <c r="H48" s="13">
        <v>11600</v>
      </c>
      <c r="I48" s="13">
        <v>11800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7000</v>
      </c>
      <c r="E49" s="13">
        <v>7400</v>
      </c>
      <c r="F49" s="13">
        <v>7700</v>
      </c>
      <c r="G49" s="13">
        <v>7500</v>
      </c>
      <c r="H49" s="13">
        <v>7600</v>
      </c>
      <c r="I49" s="13">
        <v>7500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3800</v>
      </c>
      <c r="F52" s="13">
        <v>4300</v>
      </c>
      <c r="G52" s="13">
        <v>3400</v>
      </c>
      <c r="H52" s="13">
        <v>3100</v>
      </c>
      <c r="I52" s="13">
        <v>2900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197700</v>
      </c>
      <c r="E54" s="13">
        <v>188400</v>
      </c>
      <c r="F54" s="13">
        <v>203500</v>
      </c>
      <c r="G54" s="13">
        <v>171900</v>
      </c>
      <c r="H54" s="13">
        <v>176600</v>
      </c>
      <c r="I54" s="13">
        <v>186700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4400</v>
      </c>
      <c r="F57" s="13">
        <v>4300</v>
      </c>
      <c r="G57" s="13">
        <v>5200</v>
      </c>
      <c r="H57" s="13">
        <v>4700</v>
      </c>
      <c r="I57" s="13">
        <v>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112100</v>
      </c>
      <c r="E59" s="13">
        <v>100300</v>
      </c>
      <c r="F59" s="13">
        <v>113900</v>
      </c>
      <c r="G59" s="13">
        <v>78400</v>
      </c>
      <c r="H59" s="13">
        <v>74700</v>
      </c>
      <c r="I59" s="13">
        <v>73200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119000</v>
      </c>
      <c r="E60" s="13">
        <v>104700</v>
      </c>
      <c r="F60" s="13">
        <v>118200</v>
      </c>
      <c r="G60" s="13">
        <v>83600</v>
      </c>
      <c r="H60" s="13">
        <v>79400</v>
      </c>
      <c r="I60" s="13">
        <v>78400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3900</v>
      </c>
      <c r="G62" s="13">
        <v>4200</v>
      </c>
      <c r="H62" s="13">
        <v>4300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108100</v>
      </c>
      <c r="F66" s="13">
        <v>122000</v>
      </c>
      <c r="G66" s="13">
        <v>87800</v>
      </c>
      <c r="H66" s="13">
        <v>83700</v>
      </c>
      <c r="I66" s="13">
        <v>83000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-272700</v>
      </c>
      <c r="E72" s="13">
        <v>-251600</v>
      </c>
      <c r="F72" s="13">
        <v>-233500</v>
      </c>
      <c r="G72" s="13">
        <v>-216500</v>
      </c>
      <c r="H72" s="13">
        <v>-199400</v>
      </c>
      <c r="I72" s="13">
        <v>-183000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80300</v>
      </c>
      <c r="F76" s="13">
        <v>81500</v>
      </c>
      <c r="G76" s="13">
        <v>84100</v>
      </c>
      <c r="H76" s="13">
        <v>92900</v>
      </c>
      <c r="I76" s="13">
        <v>103700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-21100</v>
      </c>
      <c r="E81" s="13">
        <v>-18100</v>
      </c>
      <c r="F81" s="13">
        <v>-17000</v>
      </c>
      <c r="G81" s="13">
        <v>-17100</v>
      </c>
      <c r="H81" s="13">
        <v>-16400</v>
      </c>
      <c r="I81" s="13">
        <v>-16100</v>
      </c>
      <c r="J81" s="13">
        <v>-14600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1400</v>
      </c>
      <c r="G83" s="13">
        <v>1300</v>
      </c>
      <c r="H83" s="13">
        <v>1300</v>
      </c>
      <c r="I83" s="13">
        <v>1200</v>
      </c>
      <c r="J83" s="13" t="s">
        <v>92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1400</v>
      </c>
      <c r="F89" s="13">
        <v>-2100</v>
      </c>
      <c r="G89" s="13">
        <v>-16400</v>
      </c>
      <c r="H89" s="13">
        <v>-5100</v>
      </c>
      <c r="I89" s="13">
        <v>-8300</v>
      </c>
      <c r="J89" s="13" t="s">
        <v>92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-1600</v>
      </c>
      <c r="F91" s="13">
        <v>-900</v>
      </c>
      <c r="G91" s="13">
        <v>1000</v>
      </c>
      <c r="H91" s="13">
        <v>-2700</v>
      </c>
      <c r="I91" s="13">
        <v>-1100</v>
      </c>
      <c r="J91" s="13" t="s">
        <v>92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11700</v>
      </c>
      <c r="F94" s="13">
        <v>7200</v>
      </c>
      <c r="G94" s="13">
        <v>1000</v>
      </c>
      <c r="H94" s="13">
        <v>-95300</v>
      </c>
      <c r="I94" s="13">
        <v>-1100</v>
      </c>
      <c r="J94" s="13" t="s">
        <v>92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6200</v>
      </c>
      <c r="F100" s="13">
        <v>8000</v>
      </c>
      <c r="G100" s="13">
        <v>3700</v>
      </c>
      <c r="H100" s="13">
        <v>-700</v>
      </c>
      <c r="I100" s="13">
        <v>118700</v>
      </c>
      <c r="J100" s="13" t="s">
        <v>92</v>
      </c>
      <c r="K100" s="13">
        <v>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100</v>
      </c>
      <c r="G101" s="13">
        <v>0</v>
      </c>
      <c r="H101" s="13">
        <v>200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19000</v>
      </c>
      <c r="F102" s="13">
        <v>13300</v>
      </c>
      <c r="G102" s="13">
        <v>-11800</v>
      </c>
      <c r="H102" s="13">
        <v>-100900</v>
      </c>
      <c r="I102" s="13">
        <v>109300</v>
      </c>
      <c r="J102" s="13" t="s">
        <v>92</v>
      </c>
      <c r="K102" s="13">
        <v>-10000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330600</v>
      </c>
      <c r="E8" s="13">
        <v>244100</v>
      </c>
      <c r="F8" s="13">
        <v>461500</v>
      </c>
      <c r="G8" s="13">
        <v>180100</v>
      </c>
      <c r="H8" s="13">
        <v>296900</v>
      </c>
      <c r="I8" s="13">
        <v>212300</v>
      </c>
      <c r="J8" s="13">
        <v>367100</v>
      </c>
      <c r="K8" s="13">
        <v>341900</v>
      </c>
    </row>
    <row r="9" spans="1:11" x14ac:dyDescent="0.2">
      <c r="C9" s="11" t="s">
        <v>22</v>
      </c>
      <c r="D9" s="13">
        <v>337100</v>
      </c>
      <c r="E9" s="13">
        <v>236200</v>
      </c>
      <c r="F9" s="13">
        <v>450100</v>
      </c>
      <c r="G9" s="13">
        <v>170000</v>
      </c>
      <c r="H9" s="13">
        <v>285400</v>
      </c>
      <c r="I9" s="13">
        <v>202000</v>
      </c>
      <c r="J9" s="13">
        <v>305200</v>
      </c>
      <c r="K9" s="13">
        <v>272700</v>
      </c>
    </row>
    <row r="10" spans="1:11" x14ac:dyDescent="0.2">
      <c r="C10" s="11" t="s">
        <v>23</v>
      </c>
      <c r="D10" s="13">
        <v>-6500</v>
      </c>
      <c r="E10" s="13">
        <v>7900</v>
      </c>
      <c r="F10" s="13">
        <v>11500</v>
      </c>
      <c r="G10" s="13">
        <v>10100</v>
      </c>
      <c r="H10" s="13">
        <v>11500</v>
      </c>
      <c r="I10" s="13">
        <v>10300</v>
      </c>
      <c r="J10" s="13">
        <v>61900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5200</v>
      </c>
      <c r="F12" s="13">
        <v>6600</v>
      </c>
      <c r="G12" s="13">
        <v>4400</v>
      </c>
      <c r="H12" s="13">
        <v>6200</v>
      </c>
      <c r="I12" s="13">
        <v>6000</v>
      </c>
      <c r="J12" s="13">
        <v>6100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296900</v>
      </c>
      <c r="F14" s="13" t="s">
        <v>92</v>
      </c>
      <c r="G14" s="13">
        <v>0</v>
      </c>
      <c r="H14" s="13">
        <v>185800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573800</v>
      </c>
      <c r="F17" s="13">
        <v>487800</v>
      </c>
      <c r="G17" s="13">
        <v>195100</v>
      </c>
      <c r="H17" s="13">
        <v>559100</v>
      </c>
      <c r="I17" s="13">
        <v>245300</v>
      </c>
      <c r="J17" s="13">
        <v>344100</v>
      </c>
      <c r="K17" s="13">
        <v>314800</v>
      </c>
    </row>
    <row r="18" spans="3:11" x14ac:dyDescent="0.2">
      <c r="C18" s="11" t="s">
        <v>30</v>
      </c>
      <c r="D18" s="13">
        <v>-57000</v>
      </c>
      <c r="E18" s="13">
        <v>-329600</v>
      </c>
      <c r="F18" s="13">
        <v>-26300</v>
      </c>
      <c r="G18" s="13">
        <v>-15000</v>
      </c>
      <c r="H18" s="13">
        <v>-262200</v>
      </c>
      <c r="I18" s="13">
        <v>-33000</v>
      </c>
      <c r="J18" s="13">
        <v>23000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2200</v>
      </c>
      <c r="F20" s="13">
        <v>3100</v>
      </c>
      <c r="G20" s="13">
        <v>7100</v>
      </c>
      <c r="H20" s="13">
        <v>11400</v>
      </c>
      <c r="I20" s="13">
        <v>4700</v>
      </c>
      <c r="J20" s="13">
        <v>11600</v>
      </c>
      <c r="K20" s="13">
        <v>10000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26400</v>
      </c>
      <c r="E22" s="13">
        <v>23400</v>
      </c>
      <c r="F22" s="13">
        <v>24000</v>
      </c>
      <c r="G22" s="13">
        <v>22800</v>
      </c>
      <c r="H22" s="13">
        <v>24500</v>
      </c>
      <c r="I22" s="13">
        <v>23200</v>
      </c>
      <c r="J22" s="13">
        <v>23100</v>
      </c>
      <c r="K22" s="13">
        <v>25600</v>
      </c>
    </row>
    <row r="23" spans="3:11" x14ac:dyDescent="0.2">
      <c r="C23" s="11" t="s">
        <v>35</v>
      </c>
      <c r="D23" s="13">
        <v>-73000</v>
      </c>
      <c r="E23" s="13">
        <v>-350800</v>
      </c>
      <c r="F23" s="13">
        <v>-47300</v>
      </c>
      <c r="G23" s="13">
        <v>-30700</v>
      </c>
      <c r="H23" s="13">
        <v>-275300</v>
      </c>
      <c r="I23" s="13">
        <v>-51600</v>
      </c>
      <c r="J23" s="13">
        <v>11500</v>
      </c>
      <c r="K23" s="13">
        <v>11500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1600</v>
      </c>
      <c r="I24" s="13">
        <v>-1900</v>
      </c>
      <c r="J24" s="13">
        <v>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-73000</v>
      </c>
      <c r="E26" s="13">
        <v>-350800</v>
      </c>
      <c r="F26" s="13">
        <v>-47300</v>
      </c>
      <c r="G26" s="13">
        <v>-30700</v>
      </c>
      <c r="H26" s="13">
        <v>-276900</v>
      </c>
      <c r="I26" s="13">
        <v>-49600</v>
      </c>
      <c r="J26" s="13">
        <v>11400</v>
      </c>
      <c r="K26" s="13">
        <v>9500</v>
      </c>
    </row>
    <row r="27" spans="3:11" x14ac:dyDescent="0.2">
      <c r="C27" s="11" t="s">
        <v>38</v>
      </c>
      <c r="D27" s="13">
        <v>-71500</v>
      </c>
      <c r="E27" s="13">
        <v>-340900</v>
      </c>
      <c r="F27" s="13">
        <v>-43300</v>
      </c>
      <c r="G27" s="13">
        <v>-26800</v>
      </c>
      <c r="H27" s="13">
        <v>-278300</v>
      </c>
      <c r="I27" s="13">
        <v>-48800</v>
      </c>
      <c r="J27" s="13">
        <v>10400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-10400</v>
      </c>
      <c r="E32" s="13">
        <v>-2200</v>
      </c>
      <c r="F32" s="13">
        <v>-3100</v>
      </c>
      <c r="G32" s="13">
        <v>-7100</v>
      </c>
      <c r="H32" s="13">
        <v>-11400</v>
      </c>
      <c r="I32" s="13">
        <v>-4700</v>
      </c>
      <c r="J32" s="13">
        <v>-11600</v>
      </c>
      <c r="K32" s="13">
        <v>-10000</v>
      </c>
    </row>
    <row r="33" spans="2:11" x14ac:dyDescent="0.2">
      <c r="C33" s="11" t="s">
        <v>44</v>
      </c>
      <c r="D33" s="13">
        <v>-71500</v>
      </c>
      <c r="E33" s="13">
        <v>-340900</v>
      </c>
      <c r="F33" s="13">
        <v>-43300</v>
      </c>
      <c r="G33" s="13">
        <v>-26800</v>
      </c>
      <c r="H33" s="13">
        <v>-278300</v>
      </c>
      <c r="I33" s="13">
        <v>-48800</v>
      </c>
      <c r="J33" s="13">
        <v>10400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-71500</v>
      </c>
      <c r="E35" s="13">
        <v>-340900</v>
      </c>
      <c r="F35" s="13">
        <v>-43300</v>
      </c>
      <c r="G35" s="13">
        <v>-26800</v>
      </c>
      <c r="H35" s="13">
        <v>-278300</v>
      </c>
      <c r="I35" s="13">
        <v>-48800</v>
      </c>
      <c r="J35" s="13">
        <v>10400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55000</v>
      </c>
      <c r="E41" s="13">
        <v>113000</v>
      </c>
      <c r="F41" s="13">
        <v>142500</v>
      </c>
      <c r="G41" s="13">
        <v>115100</v>
      </c>
      <c r="H41" s="13">
        <v>73700</v>
      </c>
      <c r="I41" s="13">
        <v>140500</v>
      </c>
      <c r="J41" s="13">
        <v>124300</v>
      </c>
      <c r="K41" s="13">
        <v>129600</v>
      </c>
    </row>
    <row r="42" spans="2:11" x14ac:dyDescent="0.2">
      <c r="C42" s="11" t="s">
        <v>50</v>
      </c>
      <c r="D42" s="13">
        <v>5400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550300</v>
      </c>
      <c r="E43" s="13">
        <v>437000</v>
      </c>
      <c r="F43" s="13">
        <v>423300</v>
      </c>
      <c r="G43" s="13">
        <v>396700</v>
      </c>
      <c r="H43" s="13">
        <v>546400</v>
      </c>
      <c r="I43" s="13">
        <v>392300</v>
      </c>
      <c r="J43" s="13">
        <v>446900</v>
      </c>
      <c r="K43" s="13">
        <v>396700</v>
      </c>
    </row>
    <row r="44" spans="2:11" x14ac:dyDescent="0.2">
      <c r="C44" s="11" t="s">
        <v>52</v>
      </c>
      <c r="D44" s="13">
        <v>164800</v>
      </c>
      <c r="E44" s="13">
        <v>153900</v>
      </c>
      <c r="F44" s="13">
        <v>151200</v>
      </c>
      <c r="G44" s="13">
        <v>225800</v>
      </c>
      <c r="H44" s="13">
        <v>191200</v>
      </c>
      <c r="I44" s="13">
        <v>241100</v>
      </c>
      <c r="J44" s="13">
        <v>222500</v>
      </c>
      <c r="K44" s="13">
        <v>206000</v>
      </c>
    </row>
    <row r="45" spans="2:11" x14ac:dyDescent="0.2">
      <c r="C45" s="11" t="s">
        <v>53</v>
      </c>
      <c r="D45" s="13">
        <v>150700</v>
      </c>
      <c r="E45" s="13">
        <v>270300</v>
      </c>
      <c r="F45" s="13">
        <v>249500</v>
      </c>
      <c r="G45" s="13">
        <v>251500</v>
      </c>
      <c r="H45" s="13">
        <v>152900</v>
      </c>
      <c r="I45" s="13">
        <v>312200</v>
      </c>
      <c r="J45" s="13">
        <v>374100</v>
      </c>
      <c r="K45" s="13">
        <v>382000</v>
      </c>
    </row>
    <row r="46" spans="2:11" x14ac:dyDescent="0.2">
      <c r="C46" s="11" t="s">
        <v>54</v>
      </c>
      <c r="D46" s="13">
        <v>926300</v>
      </c>
      <c r="E46" s="13">
        <v>974200</v>
      </c>
      <c r="F46" s="13">
        <v>966500</v>
      </c>
      <c r="G46" s="13">
        <v>989200</v>
      </c>
      <c r="H46" s="13">
        <v>964200</v>
      </c>
      <c r="I46" s="13">
        <v>1086000</v>
      </c>
      <c r="J46" s="13">
        <v>1167800</v>
      </c>
      <c r="K46" s="13">
        <v>1114300</v>
      </c>
    </row>
    <row r="47" spans="2:11" x14ac:dyDescent="0.2">
      <c r="C47" s="11" t="s">
        <v>55</v>
      </c>
      <c r="D47" s="13">
        <v>37300</v>
      </c>
      <c r="E47" s="13">
        <v>50500</v>
      </c>
      <c r="F47" s="13">
        <v>51700</v>
      </c>
      <c r="G47" s="13">
        <v>51600</v>
      </c>
      <c r="H47" s="13">
        <v>61500</v>
      </c>
      <c r="I47" s="13">
        <v>64400</v>
      </c>
      <c r="J47" s="13">
        <v>66800</v>
      </c>
      <c r="K47" s="13">
        <v>66700</v>
      </c>
    </row>
    <row r="48" spans="2:11" x14ac:dyDescent="0.2">
      <c r="C48" s="11" t="s">
        <v>56</v>
      </c>
      <c r="D48" s="13">
        <v>390900</v>
      </c>
      <c r="E48" s="13">
        <v>389300</v>
      </c>
      <c r="F48" s="13">
        <v>679300</v>
      </c>
      <c r="G48" s="13">
        <v>692600</v>
      </c>
      <c r="H48" s="13">
        <v>709600</v>
      </c>
      <c r="I48" s="13">
        <v>921200</v>
      </c>
      <c r="J48" s="13">
        <v>950500</v>
      </c>
      <c r="K48" s="13">
        <v>974200</v>
      </c>
    </row>
    <row r="49" spans="3:11" x14ac:dyDescent="0.2">
      <c r="C49" s="11" t="s">
        <v>57</v>
      </c>
      <c r="D49" s="13">
        <v>65700</v>
      </c>
      <c r="E49" s="13">
        <v>66000</v>
      </c>
      <c r="F49" s="13">
        <v>66400</v>
      </c>
      <c r="G49" s="13">
        <v>66700</v>
      </c>
      <c r="H49" s="13">
        <v>67000</v>
      </c>
      <c r="I49" s="13">
        <v>67400</v>
      </c>
      <c r="J49" s="13">
        <v>67700</v>
      </c>
      <c r="K49" s="13">
        <v>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133300</v>
      </c>
      <c r="F52" s="13">
        <v>159900</v>
      </c>
      <c r="G52" s="13">
        <v>165800</v>
      </c>
      <c r="H52" s="13">
        <v>161100</v>
      </c>
      <c r="I52" s="13">
        <v>184900</v>
      </c>
      <c r="J52" s="13">
        <v>188600</v>
      </c>
      <c r="K52" s="13">
        <v>210400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1504200</v>
      </c>
      <c r="E54" s="13">
        <v>1613300</v>
      </c>
      <c r="F54" s="13">
        <v>1923800</v>
      </c>
      <c r="G54" s="13">
        <v>1965800</v>
      </c>
      <c r="H54" s="13">
        <v>1963300</v>
      </c>
      <c r="I54" s="13">
        <v>2323900</v>
      </c>
      <c r="J54" s="13">
        <v>2441400</v>
      </c>
      <c r="K54" s="13">
        <v>2433500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383300</v>
      </c>
      <c r="E57" s="13">
        <v>367600</v>
      </c>
      <c r="F57" s="13">
        <v>350300</v>
      </c>
      <c r="G57" s="13">
        <v>376000</v>
      </c>
      <c r="H57" s="13">
        <v>416600</v>
      </c>
      <c r="I57" s="13">
        <v>416200</v>
      </c>
      <c r="J57" s="13">
        <v>452600</v>
      </c>
      <c r="K57" s="13">
        <v>504200</v>
      </c>
    </row>
    <row r="58" spans="3:11" x14ac:dyDescent="0.2">
      <c r="C58" s="11" t="s">
        <v>66</v>
      </c>
      <c r="D58" s="13">
        <v>1529400</v>
      </c>
      <c r="E58" s="13">
        <v>1212200</v>
      </c>
      <c r="F58" s="13">
        <v>1308000</v>
      </c>
      <c r="G58" s="13">
        <v>1300600</v>
      </c>
      <c r="H58" s="13">
        <v>1318300</v>
      </c>
      <c r="I58" s="13">
        <v>1290000</v>
      </c>
      <c r="J58" s="13">
        <v>1297600</v>
      </c>
      <c r="K58" s="13">
        <v>1266800</v>
      </c>
    </row>
    <row r="59" spans="3:11" x14ac:dyDescent="0.2">
      <c r="C59" s="11" t="s">
        <v>67</v>
      </c>
      <c r="D59" s="13">
        <v>419400</v>
      </c>
      <c r="E59" s="13">
        <v>462400</v>
      </c>
      <c r="F59" s="13">
        <v>432900</v>
      </c>
      <c r="G59" s="13">
        <v>413300</v>
      </c>
      <c r="H59" s="13">
        <v>315800</v>
      </c>
      <c r="I59" s="13">
        <v>375400</v>
      </c>
      <c r="J59" s="13">
        <v>399300</v>
      </c>
      <c r="K59" s="13">
        <v>366800</v>
      </c>
    </row>
    <row r="60" spans="3:11" x14ac:dyDescent="0.2">
      <c r="C60" s="11" t="s">
        <v>68</v>
      </c>
      <c r="D60" s="13">
        <v>2332100</v>
      </c>
      <c r="E60" s="13">
        <v>2042300</v>
      </c>
      <c r="F60" s="13">
        <v>2091200</v>
      </c>
      <c r="G60" s="13">
        <v>2089800</v>
      </c>
      <c r="H60" s="13">
        <v>2050100</v>
      </c>
      <c r="I60" s="13">
        <v>2081600</v>
      </c>
      <c r="J60" s="13">
        <v>2149500</v>
      </c>
      <c r="K60" s="13">
        <v>2137700</v>
      </c>
    </row>
    <row r="61" spans="3:11" x14ac:dyDescent="0.2">
      <c r="C61" s="11" t="s">
        <v>69</v>
      </c>
      <c r="D61" s="13">
        <v>167200</v>
      </c>
      <c r="E61" s="13">
        <v>445700</v>
      </c>
      <c r="F61" s="13">
        <v>363200</v>
      </c>
      <c r="G61" s="13">
        <v>362300</v>
      </c>
      <c r="H61" s="13">
        <v>407500</v>
      </c>
      <c r="I61" s="13">
        <v>373700</v>
      </c>
      <c r="J61" s="13">
        <v>374000</v>
      </c>
      <c r="K61" s="13">
        <v>385300</v>
      </c>
    </row>
    <row r="62" spans="3:11" x14ac:dyDescent="0.2">
      <c r="C62" s="11" t="s">
        <v>70</v>
      </c>
      <c r="D62" s="13">
        <v>530800</v>
      </c>
      <c r="E62" s="13">
        <v>582700</v>
      </c>
      <c r="F62" s="13">
        <v>586800</v>
      </c>
      <c r="G62" s="13">
        <v>590200</v>
      </c>
      <c r="H62" s="13">
        <v>552900</v>
      </c>
      <c r="I62" s="13">
        <v>597600</v>
      </c>
      <c r="J62" s="13">
        <v>593500</v>
      </c>
      <c r="K62" s="13">
        <v>586700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3174100</v>
      </c>
      <c r="E66" s="13">
        <v>3219900</v>
      </c>
      <c r="F66" s="13">
        <v>3200800</v>
      </c>
      <c r="G66" s="13">
        <v>3206400</v>
      </c>
      <c r="H66" s="13">
        <v>3177400</v>
      </c>
      <c r="I66" s="13">
        <v>3230000</v>
      </c>
      <c r="J66" s="13">
        <v>3294900</v>
      </c>
      <c r="K66" s="13">
        <v>3286100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-2726300</v>
      </c>
      <c r="E72" s="13">
        <v>-2654800</v>
      </c>
      <c r="F72" s="13">
        <v>-2313900</v>
      </c>
      <c r="G72" s="13">
        <v>-2270600</v>
      </c>
      <c r="H72" s="13">
        <v>-2243800</v>
      </c>
      <c r="I72" s="13">
        <v>-1954100</v>
      </c>
      <c r="J72" s="13">
        <v>-1905400</v>
      </c>
      <c r="K72" s="13">
        <v>-1915800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-1669900</v>
      </c>
      <c r="E76" s="13">
        <v>-1606500</v>
      </c>
      <c r="F76" s="13">
        <v>-1277000</v>
      </c>
      <c r="G76" s="13">
        <v>-1240600</v>
      </c>
      <c r="H76" s="13">
        <v>-1214100</v>
      </c>
      <c r="I76" s="13">
        <v>-906200</v>
      </c>
      <c r="J76" s="13">
        <v>-853400</v>
      </c>
      <c r="K76" s="13">
        <v>-852500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-71500</v>
      </c>
      <c r="E81" s="13">
        <v>-340900</v>
      </c>
      <c r="F81" s="13">
        <v>-43300</v>
      </c>
      <c r="G81" s="13">
        <v>-26800</v>
      </c>
      <c r="H81" s="13">
        <v>-278300</v>
      </c>
      <c r="I81" s="13">
        <v>-48800</v>
      </c>
      <c r="J81" s="13">
        <v>10400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42277</v>
      </c>
      <c r="E7" s="12">
        <v>42185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>
        <v>41300</v>
      </c>
      <c r="E8" s="13">
        <v>38700</v>
      </c>
      <c r="F8" s="13">
        <v>36800</v>
      </c>
      <c r="G8" s="13">
        <v>37300</v>
      </c>
      <c r="H8" s="13">
        <v>37600</v>
      </c>
      <c r="I8" s="13">
        <v>32700</v>
      </c>
      <c r="J8" s="13">
        <v>26400</v>
      </c>
      <c r="K8" s="13">
        <v>22700</v>
      </c>
    </row>
    <row r="9" spans="1:11" x14ac:dyDescent="0.2">
      <c r="C9" s="11" t="s">
        <v>22</v>
      </c>
      <c r="D9" s="13">
        <v>16300</v>
      </c>
      <c r="E9" s="13">
        <v>14900</v>
      </c>
      <c r="F9" s="13">
        <v>16500</v>
      </c>
      <c r="G9" s="13">
        <v>16700</v>
      </c>
      <c r="H9" s="13">
        <v>16600</v>
      </c>
      <c r="I9" s="13">
        <v>13800</v>
      </c>
      <c r="J9" s="13">
        <v>10600</v>
      </c>
      <c r="K9" s="13">
        <v>9400</v>
      </c>
    </row>
    <row r="10" spans="1:11" x14ac:dyDescent="0.2">
      <c r="C10" s="11" t="s">
        <v>23</v>
      </c>
      <c r="D10" s="13">
        <v>25000</v>
      </c>
      <c r="E10" s="13">
        <v>23800</v>
      </c>
      <c r="F10" s="13">
        <v>20300</v>
      </c>
      <c r="G10" s="13">
        <v>20600</v>
      </c>
      <c r="H10" s="13">
        <v>21000</v>
      </c>
      <c r="I10" s="13">
        <v>18900</v>
      </c>
      <c r="J10" s="13">
        <v>15800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36500</v>
      </c>
      <c r="F17" s="13">
        <v>36400</v>
      </c>
      <c r="G17" s="13">
        <v>37400</v>
      </c>
      <c r="H17" s="13">
        <v>36400</v>
      </c>
      <c r="I17" s="13">
        <v>31500</v>
      </c>
      <c r="J17" s="13">
        <v>25400</v>
      </c>
      <c r="K17" s="13">
        <v>21800</v>
      </c>
    </row>
    <row r="18" spans="3:11" x14ac:dyDescent="0.2">
      <c r="C18" s="11" t="s">
        <v>30</v>
      </c>
      <c r="D18" s="13">
        <v>1000</v>
      </c>
      <c r="E18" s="13">
        <v>2200</v>
      </c>
      <c r="F18" s="13">
        <v>400</v>
      </c>
      <c r="G18" s="13">
        <v>-100</v>
      </c>
      <c r="H18" s="13">
        <v>1200</v>
      </c>
      <c r="I18" s="13">
        <v>1200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-2200</v>
      </c>
      <c r="F20" s="13">
        <v>-100</v>
      </c>
      <c r="G20" s="13">
        <v>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900</v>
      </c>
      <c r="F21" s="13">
        <v>1100</v>
      </c>
      <c r="G21" s="13">
        <v>900</v>
      </c>
      <c r="H21" s="13">
        <v>1700</v>
      </c>
      <c r="I21" s="13">
        <v>1900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-1000</v>
      </c>
      <c r="F23" s="13">
        <v>-800</v>
      </c>
      <c r="G23" s="13">
        <v>-600</v>
      </c>
      <c r="H23" s="13">
        <v>300</v>
      </c>
      <c r="I23" s="13">
        <v>700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-400</v>
      </c>
      <c r="G24" s="13">
        <v>-4800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-400</v>
      </c>
      <c r="G26" s="13">
        <v>4200</v>
      </c>
      <c r="H26" s="13">
        <v>200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-400</v>
      </c>
      <c r="G27" s="13">
        <v>4200</v>
      </c>
      <c r="H27" s="13">
        <v>200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2200</v>
      </c>
      <c r="F32" s="13">
        <v>100</v>
      </c>
      <c r="G32" s="13">
        <v>-300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-400</v>
      </c>
      <c r="G33" s="13">
        <v>4200</v>
      </c>
      <c r="H33" s="13">
        <v>200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-400</v>
      </c>
      <c r="G35" s="13">
        <v>4200</v>
      </c>
      <c r="H35" s="13">
        <v>200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42277</v>
      </c>
      <c r="E38" s="12">
        <v>42185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4300</v>
      </c>
      <c r="G41" s="13">
        <v>3000</v>
      </c>
      <c r="H41" s="13">
        <v>5400</v>
      </c>
      <c r="I41" s="13">
        <v>4100</v>
      </c>
      <c r="J41" s="13">
        <v>6700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3100</v>
      </c>
      <c r="F43" s="13">
        <v>2700</v>
      </c>
      <c r="G43" s="13">
        <v>2100</v>
      </c>
      <c r="H43" s="13">
        <v>1200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17500</v>
      </c>
      <c r="E44" s="13">
        <v>16800</v>
      </c>
      <c r="F44" s="13">
        <v>13900</v>
      </c>
      <c r="G44" s="13">
        <v>11800</v>
      </c>
      <c r="H44" s="13">
        <v>11300</v>
      </c>
      <c r="I44" s="13">
        <v>8500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5300</v>
      </c>
      <c r="E45" s="13">
        <v>5600</v>
      </c>
      <c r="F45" s="13">
        <v>5500</v>
      </c>
      <c r="G45" s="13">
        <v>4600</v>
      </c>
      <c r="H45" s="13">
        <v>3500</v>
      </c>
      <c r="I45" s="13">
        <v>2500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27100</v>
      </c>
      <c r="E46" s="13">
        <v>28200</v>
      </c>
      <c r="F46" s="13">
        <v>26400</v>
      </c>
      <c r="G46" s="13">
        <v>21400</v>
      </c>
      <c r="H46" s="13">
        <v>21300</v>
      </c>
      <c r="I46" s="13">
        <v>16300</v>
      </c>
      <c r="J46" s="13">
        <v>16200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11900</v>
      </c>
      <c r="F48" s="13">
        <v>11000</v>
      </c>
      <c r="G48" s="13">
        <v>10300</v>
      </c>
      <c r="H48" s="13">
        <v>9600</v>
      </c>
      <c r="I48" s="13">
        <v>9000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20600</v>
      </c>
      <c r="E49" s="13">
        <v>21100</v>
      </c>
      <c r="F49" s="13">
        <v>20900</v>
      </c>
      <c r="G49" s="13">
        <v>20800</v>
      </c>
      <c r="H49" s="13">
        <v>20700</v>
      </c>
      <c r="I49" s="13">
        <v>21200</v>
      </c>
      <c r="J49" s="13">
        <v>17100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64300</v>
      </c>
      <c r="F54" s="13">
        <v>61500</v>
      </c>
      <c r="G54" s="13">
        <v>55700</v>
      </c>
      <c r="H54" s="13">
        <v>51700</v>
      </c>
      <c r="I54" s="13">
        <v>46500</v>
      </c>
      <c r="J54" s="13">
        <v>38100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5200</v>
      </c>
      <c r="G57" s="13">
        <v>5400</v>
      </c>
      <c r="H57" s="13">
        <v>6300</v>
      </c>
      <c r="I57" s="13">
        <v>4800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8100</v>
      </c>
      <c r="G58" s="13">
        <v>3000</v>
      </c>
      <c r="H58" s="13">
        <v>3000</v>
      </c>
      <c r="I58" s="13">
        <v>2800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16700</v>
      </c>
      <c r="E59" s="13">
        <v>18200</v>
      </c>
      <c r="F59" s="13">
        <v>16400</v>
      </c>
      <c r="G59" s="13">
        <v>15800</v>
      </c>
      <c r="H59" s="13">
        <v>14800</v>
      </c>
      <c r="I59" s="13">
        <v>11200</v>
      </c>
      <c r="J59" s="13">
        <v>9600</v>
      </c>
      <c r="K59" s="13">
        <v>7400</v>
      </c>
    </row>
    <row r="60" spans="3:11" x14ac:dyDescent="0.2">
      <c r="C60" s="11" t="s">
        <v>68</v>
      </c>
      <c r="D60" s="13">
        <v>31700</v>
      </c>
      <c r="E60" s="13">
        <v>32900</v>
      </c>
      <c r="F60" s="13">
        <v>29700</v>
      </c>
      <c r="G60" s="13">
        <v>24200</v>
      </c>
      <c r="H60" s="13">
        <v>24000</v>
      </c>
      <c r="I60" s="13">
        <v>18700</v>
      </c>
      <c r="J60" s="13">
        <v>14600</v>
      </c>
      <c r="K60" s="13">
        <v>11600</v>
      </c>
    </row>
    <row r="61" spans="3:11" x14ac:dyDescent="0.2">
      <c r="C61" s="11" t="s">
        <v>69</v>
      </c>
      <c r="D61" s="13">
        <v>12300</v>
      </c>
      <c r="E61" s="13">
        <v>13000</v>
      </c>
      <c r="F61" s="13">
        <v>12900</v>
      </c>
      <c r="G61" s="13">
        <v>12900</v>
      </c>
      <c r="H61" s="13">
        <v>12900</v>
      </c>
      <c r="I61" s="13">
        <v>14200</v>
      </c>
      <c r="J61" s="13">
        <v>10800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46000</v>
      </c>
      <c r="F66" s="13">
        <v>42600</v>
      </c>
      <c r="G66" s="13">
        <v>37100</v>
      </c>
      <c r="H66" s="13">
        <v>37400</v>
      </c>
      <c r="I66" s="13">
        <v>33400</v>
      </c>
      <c r="J66" s="13">
        <v>25900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-149700</v>
      </c>
      <c r="F72" s="13">
        <v>-149300</v>
      </c>
      <c r="G72" s="13">
        <v>-148900</v>
      </c>
      <c r="H72" s="13">
        <v>-153100</v>
      </c>
      <c r="I72" s="13">
        <v>-153300</v>
      </c>
      <c r="J72" s="13">
        <v>-153900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18300</v>
      </c>
      <c r="F76" s="13">
        <v>18800</v>
      </c>
      <c r="G76" s="13">
        <v>18600</v>
      </c>
      <c r="H76" s="13">
        <v>14200</v>
      </c>
      <c r="I76" s="13">
        <v>13100</v>
      </c>
      <c r="J76" s="13">
        <v>12200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42277</v>
      </c>
      <c r="E80" s="12">
        <v>42185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-400</v>
      </c>
      <c r="G81" s="13">
        <v>4200</v>
      </c>
      <c r="H81" s="13">
        <v>200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-2200</v>
      </c>
      <c r="G89" s="13">
        <v>-1100</v>
      </c>
      <c r="H89" s="13">
        <v>-500</v>
      </c>
      <c r="I89" s="13">
        <v>800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-900</v>
      </c>
      <c r="H91" s="13">
        <v>-900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-1000</v>
      </c>
      <c r="G94" s="13">
        <v>-900</v>
      </c>
      <c r="H94" s="13">
        <v>-900</v>
      </c>
      <c r="I94" s="13">
        <v>-3000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4500</v>
      </c>
      <c r="G100" s="13">
        <v>-400</v>
      </c>
      <c r="H100" s="13">
        <v>2700</v>
      </c>
      <c r="I100" s="13">
        <v>-400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1300</v>
      </c>
      <c r="G102" s="13">
        <v>-2400</v>
      </c>
      <c r="H102" s="13">
        <v>1200</v>
      </c>
      <c r="I102" s="13">
        <v>-2600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38300</v>
      </c>
      <c r="E8" s="13">
        <v>39000</v>
      </c>
      <c r="F8" s="13">
        <v>56200</v>
      </c>
      <c r="G8" s="13">
        <v>56500</v>
      </c>
      <c r="H8" s="13">
        <v>82900</v>
      </c>
      <c r="I8" s="13">
        <v>160600</v>
      </c>
      <c r="J8" s="13">
        <v>154400</v>
      </c>
      <c r="K8" s="13">
        <v>108700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2100</v>
      </c>
      <c r="G15" s="13">
        <v>2000</v>
      </c>
      <c r="H15" s="13">
        <v>2100</v>
      </c>
      <c r="I15" s="13">
        <v>2100</v>
      </c>
      <c r="J15" s="13">
        <v>2000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45000</v>
      </c>
      <c r="F17" s="13">
        <v>61300</v>
      </c>
      <c r="G17" s="13">
        <v>45900</v>
      </c>
      <c r="H17" s="13">
        <v>64800</v>
      </c>
      <c r="I17" s="13">
        <v>91700</v>
      </c>
      <c r="J17" s="13">
        <v>99500</v>
      </c>
      <c r="K17" s="13">
        <v>69600</v>
      </c>
    </row>
    <row r="18" spans="3:11" x14ac:dyDescent="0.2">
      <c r="C18" s="11" t="s">
        <v>30</v>
      </c>
      <c r="D18" s="13">
        <v>-7500</v>
      </c>
      <c r="E18" s="13">
        <v>-5900</v>
      </c>
      <c r="F18" s="13">
        <v>-5100</v>
      </c>
      <c r="G18" s="13">
        <v>10600</v>
      </c>
      <c r="H18" s="13">
        <v>18100</v>
      </c>
      <c r="I18" s="13">
        <v>69000</v>
      </c>
      <c r="J18" s="13">
        <v>54900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-5900</v>
      </c>
      <c r="F23" s="13">
        <v>-5100</v>
      </c>
      <c r="G23" s="13">
        <v>10600</v>
      </c>
      <c r="H23" s="13">
        <v>18100</v>
      </c>
      <c r="I23" s="13">
        <v>69000</v>
      </c>
      <c r="J23" s="13">
        <v>54900</v>
      </c>
      <c r="K23" s="13">
        <v>39100</v>
      </c>
    </row>
    <row r="24" spans="3:11" x14ac:dyDescent="0.2">
      <c r="C24" s="11" t="s">
        <v>36</v>
      </c>
      <c r="D24" s="13">
        <v>-1000</v>
      </c>
      <c r="E24" s="13">
        <v>3300</v>
      </c>
      <c r="F24" s="13">
        <v>4100</v>
      </c>
      <c r="G24" s="13">
        <v>1000</v>
      </c>
      <c r="H24" s="13">
        <v>5300</v>
      </c>
      <c r="I24" s="13">
        <v>14300</v>
      </c>
      <c r="J24" s="13">
        <v>5800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-9200</v>
      </c>
      <c r="F26" s="13">
        <v>-9300</v>
      </c>
      <c r="G26" s="13">
        <v>9700</v>
      </c>
      <c r="H26" s="13">
        <v>12800</v>
      </c>
      <c r="I26" s="13">
        <v>54700</v>
      </c>
      <c r="J26" s="13">
        <v>49100</v>
      </c>
      <c r="K26" s="13">
        <v>34200</v>
      </c>
    </row>
    <row r="27" spans="3:11" x14ac:dyDescent="0.2">
      <c r="C27" s="11" t="s">
        <v>38</v>
      </c>
      <c r="D27" s="13">
        <v>-7100</v>
      </c>
      <c r="E27" s="13">
        <v>-7300</v>
      </c>
      <c r="F27" s="13">
        <v>-7900</v>
      </c>
      <c r="G27" s="13">
        <v>10000</v>
      </c>
      <c r="H27" s="13">
        <v>12400</v>
      </c>
      <c r="I27" s="13">
        <v>55400</v>
      </c>
      <c r="J27" s="13">
        <v>49200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-7300</v>
      </c>
      <c r="F33" s="13">
        <v>-7900</v>
      </c>
      <c r="G33" s="13">
        <v>10000</v>
      </c>
      <c r="H33" s="13">
        <v>12400</v>
      </c>
      <c r="I33" s="13">
        <v>55400</v>
      </c>
      <c r="J33" s="13">
        <v>49200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-7300</v>
      </c>
      <c r="F35" s="13">
        <v>-7900</v>
      </c>
      <c r="G35" s="13">
        <v>10000</v>
      </c>
      <c r="H35" s="13">
        <v>12400</v>
      </c>
      <c r="I35" s="13">
        <v>55400</v>
      </c>
      <c r="J35" s="13">
        <v>49200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67600</v>
      </c>
      <c r="E41" s="13">
        <v>113500</v>
      </c>
      <c r="F41" s="13">
        <v>122300</v>
      </c>
      <c r="G41" s="13">
        <v>67000</v>
      </c>
      <c r="H41" s="13">
        <v>131700</v>
      </c>
      <c r="I41" s="13">
        <v>99700</v>
      </c>
      <c r="J41" s="13">
        <v>224100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240700</v>
      </c>
      <c r="E47" s="13">
        <v>225500</v>
      </c>
      <c r="F47" s="13">
        <v>201200</v>
      </c>
      <c r="G47" s="13">
        <v>247000</v>
      </c>
      <c r="H47" s="13">
        <v>181900</v>
      </c>
      <c r="I47" s="13">
        <v>180200</v>
      </c>
      <c r="J47" s="13">
        <v>47800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5500</v>
      </c>
      <c r="F48" s="13">
        <v>5700</v>
      </c>
      <c r="G48" s="13">
        <v>6100</v>
      </c>
      <c r="H48" s="13">
        <v>5700</v>
      </c>
      <c r="I48" s="13">
        <v>5500</v>
      </c>
      <c r="J48" s="13">
        <v>5500</v>
      </c>
      <c r="K48" s="13" t="s">
        <v>92</v>
      </c>
    </row>
    <row r="49" spans="3:11" x14ac:dyDescent="0.2">
      <c r="C49" s="11" t="s">
        <v>57</v>
      </c>
      <c r="D49" s="13">
        <v>230900</v>
      </c>
      <c r="E49" s="13">
        <v>232800</v>
      </c>
      <c r="F49" s="13">
        <v>222600</v>
      </c>
      <c r="G49" s="13">
        <v>222200</v>
      </c>
      <c r="H49" s="13">
        <v>222900</v>
      </c>
      <c r="I49" s="13">
        <v>214700</v>
      </c>
      <c r="J49" s="13">
        <v>216200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3000</v>
      </c>
      <c r="F52" s="13">
        <v>5000</v>
      </c>
      <c r="G52" s="13">
        <v>4500</v>
      </c>
      <c r="H52" s="13">
        <v>4600</v>
      </c>
      <c r="I52" s="13">
        <v>4300</v>
      </c>
      <c r="J52" s="13">
        <v>8700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580300</v>
      </c>
      <c r="E54" s="13">
        <v>615000</v>
      </c>
      <c r="F54" s="13">
        <v>602200</v>
      </c>
      <c r="G54" s="13">
        <v>581300</v>
      </c>
      <c r="H54" s="13">
        <v>582800</v>
      </c>
      <c r="I54" s="13">
        <v>573400</v>
      </c>
      <c r="J54" s="13">
        <v>570100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42200</v>
      </c>
      <c r="F57" s="13">
        <v>28700</v>
      </c>
      <c r="G57" s="13">
        <v>700</v>
      </c>
      <c r="H57" s="13">
        <v>2000</v>
      </c>
      <c r="I57" s="13">
        <v>2400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18400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27200</v>
      </c>
      <c r="E59" s="13">
        <v>24900</v>
      </c>
      <c r="F59" s="13">
        <v>31300</v>
      </c>
      <c r="G59" s="13">
        <v>45900</v>
      </c>
      <c r="H59" s="13">
        <v>61200</v>
      </c>
      <c r="I59" s="13">
        <v>64200</v>
      </c>
      <c r="J59" s="13">
        <v>54700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12100</v>
      </c>
      <c r="F62" s="13">
        <v>15500</v>
      </c>
      <c r="G62" s="13">
        <v>12500</v>
      </c>
      <c r="H62" s="13">
        <v>12900</v>
      </c>
      <c r="I62" s="13">
        <v>14600</v>
      </c>
      <c r="J62" s="13">
        <v>15800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106100</v>
      </c>
      <c r="F66" s="13">
        <v>84200</v>
      </c>
      <c r="G66" s="13">
        <v>66900</v>
      </c>
      <c r="H66" s="13">
        <v>80400</v>
      </c>
      <c r="I66" s="13">
        <v>87600</v>
      </c>
      <c r="J66" s="13">
        <v>87700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220500</v>
      </c>
      <c r="G72" s="13" t="s">
        <v>92</v>
      </c>
      <c r="H72" s="13" t="s">
        <v>92</v>
      </c>
      <c r="I72" s="13" t="s">
        <v>92</v>
      </c>
      <c r="J72" s="13">
        <v>150600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476400</v>
      </c>
      <c r="E76" s="13">
        <v>508800</v>
      </c>
      <c r="F76" s="13">
        <v>518100</v>
      </c>
      <c r="G76" s="13">
        <v>514300</v>
      </c>
      <c r="H76" s="13">
        <v>502400</v>
      </c>
      <c r="I76" s="13">
        <v>485900</v>
      </c>
      <c r="J76" s="13">
        <v>482300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-7100</v>
      </c>
      <c r="E81" s="13">
        <v>-7300</v>
      </c>
      <c r="F81" s="13">
        <v>-7900</v>
      </c>
      <c r="G81" s="13">
        <v>10000</v>
      </c>
      <c r="H81" s="13">
        <v>12400</v>
      </c>
      <c r="I81" s="13">
        <v>55400</v>
      </c>
      <c r="J81" s="13">
        <v>49200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14300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19200</v>
      </c>
      <c r="F17" s="13">
        <v>6100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-19200</v>
      </c>
      <c r="F18" s="13">
        <v>-6100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-19200</v>
      </c>
      <c r="F21" s="13">
        <v>-6100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-19200</v>
      </c>
      <c r="F23" s="13">
        <v>-6100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-19200</v>
      </c>
      <c r="F26" s="13">
        <v>-6100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-17800</v>
      </c>
      <c r="E27" s="13">
        <v>-19200</v>
      </c>
      <c r="F27" s="13">
        <v>-6100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-19200</v>
      </c>
      <c r="F33" s="13">
        <v>-6100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-19200</v>
      </c>
      <c r="F35" s="13">
        <v>-6100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-19200</v>
      </c>
      <c r="F81" s="13">
        <v>-6100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-15900</v>
      </c>
      <c r="F89" s="13">
        <v>-6900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89600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-20300</v>
      </c>
      <c r="E102" s="13">
        <v>73600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450400</v>
      </c>
      <c r="E8" s="13">
        <v>403400</v>
      </c>
      <c r="F8" s="13">
        <v>422900</v>
      </c>
      <c r="G8" s="13">
        <v>355800</v>
      </c>
      <c r="H8" s="13">
        <v>335500</v>
      </c>
      <c r="I8" s="13">
        <v>313500</v>
      </c>
      <c r="J8" s="13">
        <v>335800</v>
      </c>
      <c r="K8" s="13">
        <v>292900</v>
      </c>
    </row>
    <row r="9" spans="1:11" x14ac:dyDescent="0.2">
      <c r="C9" s="11" t="s">
        <v>22</v>
      </c>
      <c r="D9" s="13">
        <v>125300</v>
      </c>
      <c r="E9" s="13">
        <v>101900</v>
      </c>
      <c r="F9" s="13">
        <v>103200</v>
      </c>
      <c r="G9" s="13">
        <v>91800</v>
      </c>
      <c r="H9" s="13">
        <v>87200</v>
      </c>
      <c r="I9" s="13">
        <v>81200</v>
      </c>
      <c r="J9" s="13">
        <v>85600</v>
      </c>
      <c r="K9" s="13">
        <v>74700</v>
      </c>
    </row>
    <row r="10" spans="1:11" x14ac:dyDescent="0.2">
      <c r="C10" s="11" t="s">
        <v>23</v>
      </c>
      <c r="D10" s="13">
        <v>325200</v>
      </c>
      <c r="E10" s="13">
        <v>301500</v>
      </c>
      <c r="F10" s="13">
        <v>319700</v>
      </c>
      <c r="G10" s="13">
        <v>264000</v>
      </c>
      <c r="H10" s="13">
        <v>248300</v>
      </c>
      <c r="I10" s="13">
        <v>232300</v>
      </c>
      <c r="J10" s="13">
        <v>250200</v>
      </c>
      <c r="K10" s="13">
        <v>218200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81500</v>
      </c>
      <c r="E12" s="13">
        <v>88100</v>
      </c>
      <c r="F12" s="13">
        <v>79000</v>
      </c>
      <c r="G12" s="13">
        <v>69400</v>
      </c>
      <c r="H12" s="13">
        <v>67900</v>
      </c>
      <c r="I12" s="13">
        <v>68600</v>
      </c>
      <c r="J12" s="13">
        <v>65300</v>
      </c>
      <c r="K12" s="13">
        <v>58600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44400</v>
      </c>
      <c r="E15" s="13">
        <v>43900</v>
      </c>
      <c r="F15" s="13">
        <v>45900</v>
      </c>
      <c r="G15" s="13">
        <v>44500</v>
      </c>
      <c r="H15" s="13">
        <v>42900</v>
      </c>
      <c r="I15" s="13">
        <v>37400</v>
      </c>
      <c r="J15" s="13">
        <v>36600</v>
      </c>
      <c r="K15" s="13">
        <v>37800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384400</v>
      </c>
      <c r="E17" s="13">
        <v>355400</v>
      </c>
      <c r="F17" s="13">
        <v>349800</v>
      </c>
      <c r="G17" s="13">
        <v>327800</v>
      </c>
      <c r="H17" s="13">
        <v>290000</v>
      </c>
      <c r="I17" s="13">
        <v>262300</v>
      </c>
      <c r="J17" s="13">
        <v>285100</v>
      </c>
      <c r="K17" s="13">
        <v>238900</v>
      </c>
    </row>
    <row r="18" spans="3:11" x14ac:dyDescent="0.2">
      <c r="C18" s="11" t="s">
        <v>30</v>
      </c>
      <c r="D18" s="13">
        <v>66000</v>
      </c>
      <c r="E18" s="13">
        <v>48000</v>
      </c>
      <c r="F18" s="13">
        <v>73100</v>
      </c>
      <c r="G18" s="13">
        <v>28000</v>
      </c>
      <c r="H18" s="13">
        <v>45500</v>
      </c>
      <c r="I18" s="13">
        <v>51200</v>
      </c>
      <c r="J18" s="13">
        <v>50700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477900</v>
      </c>
      <c r="E20" s="13">
        <v>4700</v>
      </c>
      <c r="F20" s="13">
        <v>12200</v>
      </c>
      <c r="G20" s="13">
        <v>1600</v>
      </c>
      <c r="H20" s="13">
        <v>31500</v>
      </c>
      <c r="I20" s="13">
        <v>-23500</v>
      </c>
      <c r="J20" s="13">
        <v>-12300</v>
      </c>
      <c r="K20" s="13">
        <v>2000</v>
      </c>
    </row>
    <row r="21" spans="3:11" x14ac:dyDescent="0.2">
      <c r="C21" s="11" t="s">
        <v>33</v>
      </c>
      <c r="D21" s="13">
        <v>588400</v>
      </c>
      <c r="E21" s="13">
        <v>96500</v>
      </c>
      <c r="F21" s="13">
        <v>131200</v>
      </c>
      <c r="G21" s="13">
        <v>74100</v>
      </c>
      <c r="H21" s="13">
        <v>119900</v>
      </c>
      <c r="I21" s="13">
        <v>65200</v>
      </c>
      <c r="J21" s="13">
        <v>74900</v>
      </c>
      <c r="K21" s="13">
        <v>93700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3400</v>
      </c>
      <c r="G22" s="13">
        <v>3400</v>
      </c>
      <c r="H22" s="13">
        <v>3300</v>
      </c>
      <c r="I22" s="13">
        <v>3500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540300</v>
      </c>
      <c r="E23" s="13">
        <v>49300</v>
      </c>
      <c r="F23" s="13">
        <v>81900</v>
      </c>
      <c r="G23" s="13">
        <v>26200</v>
      </c>
      <c r="H23" s="13">
        <v>73700</v>
      </c>
      <c r="I23" s="13">
        <v>24300</v>
      </c>
      <c r="J23" s="13">
        <v>38400</v>
      </c>
      <c r="K23" s="13">
        <v>56000</v>
      </c>
    </row>
    <row r="24" spans="3:11" x14ac:dyDescent="0.2">
      <c r="C24" s="11" t="s">
        <v>36</v>
      </c>
      <c r="D24" s="13">
        <v>34300</v>
      </c>
      <c r="E24" s="13">
        <v>21200</v>
      </c>
      <c r="F24" s="13">
        <v>28800</v>
      </c>
      <c r="G24" s="13">
        <v>13300</v>
      </c>
      <c r="H24" s="13">
        <v>20800</v>
      </c>
      <c r="I24" s="13">
        <v>11900</v>
      </c>
      <c r="J24" s="13">
        <v>19900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28100</v>
      </c>
      <c r="F26" s="13">
        <v>53100</v>
      </c>
      <c r="G26" s="13">
        <v>12900</v>
      </c>
      <c r="H26" s="13">
        <v>52900</v>
      </c>
      <c r="I26" s="13">
        <v>12400</v>
      </c>
      <c r="J26" s="13">
        <v>18400</v>
      </c>
      <c r="K26" s="13">
        <v>37100</v>
      </c>
    </row>
    <row r="27" spans="3:11" x14ac:dyDescent="0.2">
      <c r="C27" s="11" t="s">
        <v>38</v>
      </c>
      <c r="D27" s="13">
        <v>516800</v>
      </c>
      <c r="E27" s="13">
        <v>36100</v>
      </c>
      <c r="F27" s="13">
        <v>53500</v>
      </c>
      <c r="G27" s="13">
        <v>13700</v>
      </c>
      <c r="H27" s="13">
        <v>53300</v>
      </c>
      <c r="I27" s="13">
        <v>12700</v>
      </c>
      <c r="J27" s="13">
        <v>18600</v>
      </c>
      <c r="K27" s="13">
        <v>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-477900</v>
      </c>
      <c r="E32" s="13">
        <v>-4700</v>
      </c>
      <c r="F32" s="13">
        <v>-12200</v>
      </c>
      <c r="G32" s="13">
        <v>-1600</v>
      </c>
      <c r="H32" s="13">
        <v>-31500</v>
      </c>
      <c r="I32" s="13">
        <v>23500</v>
      </c>
      <c r="J32" s="13">
        <v>12300</v>
      </c>
      <c r="K32" s="13">
        <v>-2000</v>
      </c>
    </row>
    <row r="33" spans="2:11" x14ac:dyDescent="0.2">
      <c r="C33" s="11" t="s">
        <v>44</v>
      </c>
      <c r="D33" s="13">
        <v>516800</v>
      </c>
      <c r="E33" s="13">
        <v>36100</v>
      </c>
      <c r="F33" s="13">
        <v>53500</v>
      </c>
      <c r="G33" s="13">
        <v>13700</v>
      </c>
      <c r="H33" s="13">
        <v>53300</v>
      </c>
      <c r="I33" s="13">
        <v>12700</v>
      </c>
      <c r="J33" s="13">
        <v>18600</v>
      </c>
      <c r="K33" s="13">
        <v>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516800</v>
      </c>
      <c r="E35" s="13">
        <v>36100</v>
      </c>
      <c r="F35" s="13">
        <v>53500</v>
      </c>
      <c r="G35" s="13">
        <v>13700</v>
      </c>
      <c r="H35" s="13">
        <v>53300</v>
      </c>
      <c r="I35" s="13">
        <v>12700</v>
      </c>
      <c r="J35" s="13">
        <v>18600</v>
      </c>
      <c r="K35" s="13">
        <v>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545400</v>
      </c>
      <c r="E41" s="13">
        <v>705000</v>
      </c>
      <c r="F41" s="13">
        <v>647600</v>
      </c>
      <c r="G41" s="13">
        <v>358100</v>
      </c>
      <c r="H41" s="13">
        <v>221700</v>
      </c>
      <c r="I41" s="13">
        <v>303300</v>
      </c>
      <c r="J41" s="13">
        <v>86700</v>
      </c>
      <c r="K41" s="13">
        <v>784700</v>
      </c>
    </row>
    <row r="42" spans="2:11" x14ac:dyDescent="0.2">
      <c r="C42" s="11" t="s">
        <v>50</v>
      </c>
      <c r="D42" s="13">
        <v>912600</v>
      </c>
      <c r="E42" s="13">
        <v>678000</v>
      </c>
      <c r="F42" s="13">
        <v>349700</v>
      </c>
      <c r="G42" s="13">
        <v>577100</v>
      </c>
      <c r="H42" s="13">
        <v>704900</v>
      </c>
      <c r="I42" s="13">
        <v>587700</v>
      </c>
      <c r="J42" s="13">
        <v>870200</v>
      </c>
      <c r="K42" s="13">
        <v>220900</v>
      </c>
    </row>
    <row r="43" spans="2:11" x14ac:dyDescent="0.2">
      <c r="C43" s="11" t="s">
        <v>51</v>
      </c>
      <c r="D43" s="13">
        <v>163500</v>
      </c>
      <c r="E43" s="13">
        <v>156400</v>
      </c>
      <c r="F43" s="13">
        <v>147900</v>
      </c>
      <c r="G43" s="13">
        <v>127800</v>
      </c>
      <c r="H43" s="13">
        <v>118200</v>
      </c>
      <c r="I43" s="13">
        <v>114700</v>
      </c>
      <c r="J43" s="13">
        <v>117500</v>
      </c>
      <c r="K43" s="13">
        <v>95500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100900</v>
      </c>
      <c r="E45" s="13">
        <v>78400</v>
      </c>
      <c r="F45" s="13">
        <v>80600</v>
      </c>
      <c r="G45" s="13">
        <v>69700</v>
      </c>
      <c r="H45" s="13">
        <v>69200</v>
      </c>
      <c r="I45" s="13">
        <v>72100</v>
      </c>
      <c r="J45" s="13">
        <v>63700</v>
      </c>
      <c r="K45" s="13">
        <v>63200</v>
      </c>
    </row>
    <row r="46" spans="2:11" x14ac:dyDescent="0.2">
      <c r="C46" s="11" t="s">
        <v>54</v>
      </c>
      <c r="D46" s="13">
        <v>1722500</v>
      </c>
      <c r="E46" s="13">
        <v>1617900</v>
      </c>
      <c r="F46" s="13">
        <v>1225900</v>
      </c>
      <c r="G46" s="13">
        <v>1132600</v>
      </c>
      <c r="H46" s="13">
        <v>1114000</v>
      </c>
      <c r="I46" s="13">
        <v>1077900</v>
      </c>
      <c r="J46" s="13">
        <v>1138000</v>
      </c>
      <c r="K46" s="13">
        <v>1164300</v>
      </c>
    </row>
    <row r="47" spans="2:11" x14ac:dyDescent="0.2">
      <c r="C47" s="11" t="s">
        <v>55</v>
      </c>
      <c r="D47" s="13">
        <v>574900</v>
      </c>
      <c r="E47" s="13">
        <v>161600</v>
      </c>
      <c r="F47" s="13">
        <v>106400</v>
      </c>
      <c r="G47" s="13">
        <v>104100</v>
      </c>
      <c r="H47" s="13">
        <v>104400</v>
      </c>
      <c r="I47" s="13">
        <v>64400</v>
      </c>
      <c r="J47" s="13">
        <v>23000</v>
      </c>
      <c r="K47" s="13">
        <v>20400</v>
      </c>
    </row>
    <row r="48" spans="2:11" x14ac:dyDescent="0.2">
      <c r="C48" s="11" t="s">
        <v>56</v>
      </c>
      <c r="D48" s="13">
        <v>406200</v>
      </c>
      <c r="E48" s="13">
        <v>367100</v>
      </c>
      <c r="F48" s="13">
        <v>321400</v>
      </c>
      <c r="G48" s="13">
        <v>340800</v>
      </c>
      <c r="H48" s="13">
        <v>339300</v>
      </c>
      <c r="I48" s="13">
        <v>307800</v>
      </c>
      <c r="J48" s="13">
        <v>285600</v>
      </c>
      <c r="K48" s="13">
        <v>286100</v>
      </c>
    </row>
    <row r="49" spans="3:11" x14ac:dyDescent="0.2">
      <c r="C49" s="11" t="s">
        <v>57</v>
      </c>
      <c r="D49" s="13">
        <v>965600</v>
      </c>
      <c r="E49" s="13">
        <v>966300</v>
      </c>
      <c r="F49" s="13">
        <v>217800</v>
      </c>
      <c r="G49" s="13">
        <v>210200</v>
      </c>
      <c r="H49" s="13">
        <v>216100</v>
      </c>
      <c r="I49" s="13">
        <v>204600</v>
      </c>
      <c r="J49" s="13">
        <v>211800</v>
      </c>
      <c r="K49" s="13">
        <v>219200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126000</v>
      </c>
      <c r="E52" s="13">
        <v>119100</v>
      </c>
      <c r="F52" s="13">
        <v>110200</v>
      </c>
      <c r="G52" s="13">
        <v>103900</v>
      </c>
      <c r="H52" s="13">
        <v>88400</v>
      </c>
      <c r="I52" s="13">
        <v>78300</v>
      </c>
      <c r="J52" s="13">
        <v>73700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3795200</v>
      </c>
      <c r="E54" s="13">
        <v>3231900</v>
      </c>
      <c r="F54" s="13">
        <v>1981700</v>
      </c>
      <c r="G54" s="13">
        <v>1891700</v>
      </c>
      <c r="H54" s="13">
        <v>1862200</v>
      </c>
      <c r="I54" s="13">
        <v>1733000</v>
      </c>
      <c r="J54" s="13">
        <v>1732200</v>
      </c>
      <c r="K54" s="13">
        <v>1752400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204500</v>
      </c>
      <c r="E57" s="13">
        <v>255600</v>
      </c>
      <c r="F57" s="13">
        <v>168700</v>
      </c>
      <c r="G57" s="13">
        <v>173100</v>
      </c>
      <c r="H57" s="13">
        <v>164600</v>
      </c>
      <c r="I57" s="13">
        <v>154000</v>
      </c>
      <c r="J57" s="13">
        <v>119200</v>
      </c>
      <c r="K57" s="13">
        <v>120200</v>
      </c>
    </row>
    <row r="58" spans="3:11" x14ac:dyDescent="0.2">
      <c r="C58" s="11" t="s">
        <v>66</v>
      </c>
      <c r="D58" s="13">
        <v>300700</v>
      </c>
      <c r="E58" s="13">
        <v>271800</v>
      </c>
      <c r="F58" s="13">
        <v>270700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99000</v>
      </c>
      <c r="E59" s="13">
        <v>80400</v>
      </c>
      <c r="F59" s="13">
        <v>101400</v>
      </c>
      <c r="G59" s="13">
        <v>80300</v>
      </c>
      <c r="H59" s="13">
        <v>89900</v>
      </c>
      <c r="I59" s="13">
        <v>69500</v>
      </c>
      <c r="J59" s="13">
        <v>102800</v>
      </c>
      <c r="K59" s="13">
        <v>73500</v>
      </c>
    </row>
    <row r="60" spans="3:11" x14ac:dyDescent="0.2">
      <c r="C60" s="11" t="s">
        <v>68</v>
      </c>
      <c r="D60" s="13">
        <v>604200</v>
      </c>
      <c r="E60" s="13">
        <v>607700</v>
      </c>
      <c r="F60" s="13">
        <v>540700</v>
      </c>
      <c r="G60" s="13">
        <v>253400</v>
      </c>
      <c r="H60" s="13">
        <v>254500</v>
      </c>
      <c r="I60" s="13">
        <v>223400</v>
      </c>
      <c r="J60" s="13">
        <v>222000</v>
      </c>
      <c r="K60" s="13">
        <v>193700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270100</v>
      </c>
      <c r="H61" s="13">
        <v>272400</v>
      </c>
      <c r="I61" s="13">
        <v>260700</v>
      </c>
      <c r="J61" s="13">
        <v>284600</v>
      </c>
      <c r="K61" s="13">
        <v>346100</v>
      </c>
    </row>
    <row r="62" spans="3:11" x14ac:dyDescent="0.2">
      <c r="C62" s="11" t="s">
        <v>70</v>
      </c>
      <c r="D62" s="13">
        <v>31800</v>
      </c>
      <c r="E62" s="13">
        <v>38600</v>
      </c>
      <c r="F62" s="13">
        <v>34500</v>
      </c>
      <c r="G62" s="13">
        <v>36600</v>
      </c>
      <c r="H62" s="13">
        <v>35700</v>
      </c>
      <c r="I62" s="13">
        <v>29500</v>
      </c>
      <c r="J62" s="13">
        <v>32500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1070800</v>
      </c>
      <c r="E66" s="13">
        <v>1082200</v>
      </c>
      <c r="F66" s="13">
        <v>724400</v>
      </c>
      <c r="G66" s="13">
        <v>642200</v>
      </c>
      <c r="H66" s="13">
        <v>638000</v>
      </c>
      <c r="I66" s="13">
        <v>542600</v>
      </c>
      <c r="J66" s="13">
        <v>562000</v>
      </c>
      <c r="K66" s="13">
        <v>588400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1632900</v>
      </c>
      <c r="E72" s="13">
        <v>1125900</v>
      </c>
      <c r="F72" s="13">
        <v>1032800</v>
      </c>
      <c r="G72" s="13">
        <v>1046600</v>
      </c>
      <c r="H72" s="13">
        <v>1040300</v>
      </c>
      <c r="I72" s="13">
        <v>1033900</v>
      </c>
      <c r="J72" s="13">
        <v>1027600</v>
      </c>
      <c r="K72" s="13">
        <v>1016700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2724400</v>
      </c>
      <c r="E76" s="13">
        <v>2149700</v>
      </c>
      <c r="F76" s="13">
        <v>1257300</v>
      </c>
      <c r="G76" s="13">
        <v>1249500</v>
      </c>
      <c r="H76" s="13">
        <v>1224200</v>
      </c>
      <c r="I76" s="13">
        <v>1190400</v>
      </c>
      <c r="J76" s="13">
        <v>1170200</v>
      </c>
      <c r="K76" s="13">
        <v>1164000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516800</v>
      </c>
      <c r="E81" s="13">
        <v>36100</v>
      </c>
      <c r="F81" s="13">
        <v>53500</v>
      </c>
      <c r="G81" s="13">
        <v>13700</v>
      </c>
      <c r="H81" s="13">
        <v>53300</v>
      </c>
      <c r="I81" s="13">
        <v>12700</v>
      </c>
      <c r="J81" s="13">
        <v>18600</v>
      </c>
      <c r="K81" s="13">
        <v>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43900</v>
      </c>
      <c r="F83" s="13">
        <v>45900</v>
      </c>
      <c r="G83" s="13">
        <v>44500</v>
      </c>
      <c r="H83" s="13">
        <v>42900</v>
      </c>
      <c r="I83" s="13">
        <v>37400</v>
      </c>
      <c r="J83" s="13">
        <v>36600</v>
      </c>
      <c r="K83" s="13">
        <v>37800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</v>
      </c>
      <c r="E89" s="13">
        <v>78700</v>
      </c>
      <c r="F89" s="13">
        <v>115200</v>
      </c>
      <c r="G89" s="13">
        <v>49600</v>
      </c>
      <c r="H89" s="13">
        <v>108900</v>
      </c>
      <c r="I89" s="13">
        <v>87200</v>
      </c>
      <c r="J89" s="13">
        <v>80900</v>
      </c>
      <c r="K89" s="13">
        <v>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-17500</v>
      </c>
      <c r="F91" s="13">
        <v>-38900</v>
      </c>
      <c r="G91" s="13">
        <v>-31800</v>
      </c>
      <c r="H91" s="13">
        <v>-58700</v>
      </c>
      <c r="I91" s="13">
        <v>-58700</v>
      </c>
      <c r="J91" s="13">
        <v>-88700</v>
      </c>
      <c r="K91" s="13">
        <v>-83800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-282800</v>
      </c>
      <c r="E94" s="13">
        <v>-24400</v>
      </c>
      <c r="F94" s="13">
        <v>177600</v>
      </c>
      <c r="G94" s="13">
        <v>87000</v>
      </c>
      <c r="H94" s="13">
        <v>-193200</v>
      </c>
      <c r="I94" s="13">
        <v>-189700</v>
      </c>
      <c r="J94" s="13">
        <v>-379000</v>
      </c>
      <c r="K94" s="13">
        <v>257300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-6900</v>
      </c>
      <c r="F100" s="13">
        <v>-900</v>
      </c>
      <c r="G100" s="13">
        <v>1000</v>
      </c>
      <c r="H100" s="13">
        <v>-1800</v>
      </c>
      <c r="I100" s="13">
        <v>-7300</v>
      </c>
      <c r="J100" s="13">
        <v>-48400</v>
      </c>
      <c r="K100" s="13">
        <v>-7400</v>
      </c>
    </row>
    <row r="101" spans="3:11" x14ac:dyDescent="0.2">
      <c r="C101" s="11" t="s">
        <v>19</v>
      </c>
      <c r="D101" s="13">
        <v>25500</v>
      </c>
      <c r="E101" s="13">
        <v>3800</v>
      </c>
      <c r="F101" s="13">
        <v>-2500</v>
      </c>
      <c r="G101" s="13">
        <v>-1600</v>
      </c>
      <c r="H101" s="13">
        <v>5200</v>
      </c>
      <c r="I101" s="13">
        <v>-16000</v>
      </c>
      <c r="J101" s="13">
        <v>-9700</v>
      </c>
      <c r="K101" s="13">
        <v>-7100</v>
      </c>
    </row>
    <row r="102" spans="3:11" x14ac:dyDescent="0.2">
      <c r="C102" s="11" t="s">
        <v>20</v>
      </c>
      <c r="D102" s="13">
        <v>-159300</v>
      </c>
      <c r="E102" s="13">
        <v>51300</v>
      </c>
      <c r="F102" s="13">
        <v>289500</v>
      </c>
      <c r="G102" s="13">
        <v>136000</v>
      </c>
      <c r="H102" s="13">
        <v>-80800</v>
      </c>
      <c r="I102" s="13">
        <v>-125800</v>
      </c>
      <c r="J102" s="13">
        <v>-356200</v>
      </c>
      <c r="K102" s="13">
        <v>336800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14900</v>
      </c>
      <c r="E8" s="13">
        <v>15500</v>
      </c>
      <c r="F8" s="13">
        <v>14500</v>
      </c>
      <c r="G8" s="13">
        <v>13500</v>
      </c>
      <c r="H8" s="13">
        <v>26500</v>
      </c>
      <c r="I8" s="13">
        <v>14000</v>
      </c>
      <c r="J8" s="13">
        <v>55100</v>
      </c>
      <c r="K8" s="13">
        <v>13500</v>
      </c>
    </row>
    <row r="9" spans="1:11" x14ac:dyDescent="0.2">
      <c r="C9" s="11" t="s">
        <v>22</v>
      </c>
      <c r="D9" s="13">
        <v>5800</v>
      </c>
      <c r="E9" s="13">
        <v>5900</v>
      </c>
      <c r="F9" s="13">
        <v>5500</v>
      </c>
      <c r="G9" s="13">
        <v>5200</v>
      </c>
      <c r="H9" s="13">
        <v>9900</v>
      </c>
      <c r="I9" s="13">
        <v>5100</v>
      </c>
      <c r="J9" s="13">
        <v>20500</v>
      </c>
      <c r="K9" s="13">
        <v>4900</v>
      </c>
    </row>
    <row r="10" spans="1:11" x14ac:dyDescent="0.2">
      <c r="C10" s="11" t="s">
        <v>23</v>
      </c>
      <c r="D10" s="13">
        <v>9100</v>
      </c>
      <c r="E10" s="13">
        <v>9600</v>
      </c>
      <c r="F10" s="13">
        <v>9000</v>
      </c>
      <c r="G10" s="13">
        <v>8300</v>
      </c>
      <c r="H10" s="13">
        <v>16600</v>
      </c>
      <c r="I10" s="13">
        <v>8900</v>
      </c>
      <c r="J10" s="13">
        <v>34600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7700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2400</v>
      </c>
      <c r="F15" s="13">
        <v>2400</v>
      </c>
      <c r="G15" s="13">
        <v>2200</v>
      </c>
      <c r="H15" s="13">
        <v>4400</v>
      </c>
      <c r="I15" s="13">
        <v>2200</v>
      </c>
      <c r="J15" s="13">
        <v>8900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19500</v>
      </c>
      <c r="F17" s="13">
        <v>26400</v>
      </c>
      <c r="G17" s="13">
        <v>17600</v>
      </c>
      <c r="H17" s="13">
        <v>32700</v>
      </c>
      <c r="I17" s="13">
        <v>16000</v>
      </c>
      <c r="J17" s="13">
        <v>63000</v>
      </c>
      <c r="K17" s="13">
        <v>15500</v>
      </c>
    </row>
    <row r="18" spans="3:11" x14ac:dyDescent="0.2">
      <c r="C18" s="11" t="s">
        <v>30</v>
      </c>
      <c r="D18" s="13">
        <v>-6700</v>
      </c>
      <c r="E18" s="13">
        <v>-4000</v>
      </c>
      <c r="F18" s="13">
        <v>-11900</v>
      </c>
      <c r="G18" s="13">
        <v>-4100</v>
      </c>
      <c r="H18" s="13">
        <v>-6200</v>
      </c>
      <c r="I18" s="13">
        <v>-2000</v>
      </c>
      <c r="J18" s="13">
        <v>-7900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-1600</v>
      </c>
      <c r="F21" s="13">
        <v>-9500</v>
      </c>
      <c r="G21" s="13">
        <v>-1900</v>
      </c>
      <c r="H21" s="13">
        <v>-1800</v>
      </c>
      <c r="I21" s="13">
        <v>200</v>
      </c>
      <c r="J21" s="13">
        <v>1000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500</v>
      </c>
      <c r="H22" s="13">
        <v>800</v>
      </c>
      <c r="I22" s="13">
        <v>600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-6700</v>
      </c>
      <c r="E23" s="13">
        <v>-3900</v>
      </c>
      <c r="F23" s="13">
        <v>-11900</v>
      </c>
      <c r="G23" s="13">
        <v>-4600</v>
      </c>
      <c r="H23" s="13">
        <v>-7000</v>
      </c>
      <c r="I23" s="13">
        <v>-2600</v>
      </c>
      <c r="J23" s="13">
        <v>-9500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4600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-4000</v>
      </c>
      <c r="F26" s="13">
        <v>-16500</v>
      </c>
      <c r="G26" s="13">
        <v>-4600</v>
      </c>
      <c r="H26" s="13">
        <v>-7100</v>
      </c>
      <c r="I26" s="13">
        <v>-2600</v>
      </c>
      <c r="J26" s="13">
        <v>-9500</v>
      </c>
      <c r="K26" s="13">
        <v>-2400</v>
      </c>
    </row>
    <row r="27" spans="3:11" x14ac:dyDescent="0.2">
      <c r="C27" s="11" t="s">
        <v>38</v>
      </c>
      <c r="D27" s="13">
        <v>-6700</v>
      </c>
      <c r="E27" s="13">
        <v>-4000</v>
      </c>
      <c r="F27" s="13">
        <v>-16500</v>
      </c>
      <c r="G27" s="13">
        <v>-4600</v>
      </c>
      <c r="H27" s="13">
        <v>-8100</v>
      </c>
      <c r="I27" s="13">
        <v>-3600</v>
      </c>
      <c r="J27" s="13">
        <v>-14100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-6700</v>
      </c>
      <c r="E33" s="13">
        <v>-4000</v>
      </c>
      <c r="F33" s="13">
        <v>-11800</v>
      </c>
      <c r="G33" s="13">
        <v>-4600</v>
      </c>
      <c r="H33" s="13">
        <v>-8100</v>
      </c>
      <c r="I33" s="13">
        <v>-3600</v>
      </c>
      <c r="J33" s="13">
        <v>-14100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-4000</v>
      </c>
      <c r="F35" s="13">
        <v>-11800</v>
      </c>
      <c r="G35" s="13">
        <v>-4600</v>
      </c>
      <c r="H35" s="13">
        <v>-8100</v>
      </c>
      <c r="I35" s="13">
        <v>-3600</v>
      </c>
      <c r="J35" s="13">
        <v>-14100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18300</v>
      </c>
      <c r="F41" s="13">
        <v>22100</v>
      </c>
      <c r="G41" s="13">
        <v>30000</v>
      </c>
      <c r="H41" s="13">
        <v>3500</v>
      </c>
      <c r="I41" s="13">
        <v>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900</v>
      </c>
      <c r="H44" s="13">
        <v>900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1200</v>
      </c>
      <c r="F45" s="13">
        <v>1100</v>
      </c>
      <c r="G45" s="13">
        <v>700</v>
      </c>
      <c r="H45" s="13">
        <v>1900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18800</v>
      </c>
      <c r="E46" s="13">
        <v>20800</v>
      </c>
      <c r="F46" s="13">
        <v>24500</v>
      </c>
      <c r="G46" s="13">
        <v>31600</v>
      </c>
      <c r="H46" s="13">
        <v>6300</v>
      </c>
      <c r="I46" s="13">
        <v>6500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10400</v>
      </c>
      <c r="G48" s="13">
        <v>7900</v>
      </c>
      <c r="H48" s="13">
        <v>7700</v>
      </c>
      <c r="I48" s="13">
        <v>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30200</v>
      </c>
      <c r="E49" s="13">
        <v>33400</v>
      </c>
      <c r="F49" s="13">
        <v>34900</v>
      </c>
      <c r="G49" s="13">
        <v>39400</v>
      </c>
      <c r="H49" s="13">
        <v>40400</v>
      </c>
      <c r="I49" s="13">
        <v>41900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1200</v>
      </c>
      <c r="G52" s="13">
        <v>1100</v>
      </c>
      <c r="H52" s="13">
        <v>1100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65400</v>
      </c>
      <c r="F54" s="13">
        <v>71000</v>
      </c>
      <c r="G54" s="13">
        <v>80000</v>
      </c>
      <c r="H54" s="13">
        <v>55500</v>
      </c>
      <c r="I54" s="13">
        <v>57500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2500</v>
      </c>
      <c r="F57" s="13">
        <v>3800</v>
      </c>
      <c r="G57" s="13">
        <v>4000</v>
      </c>
      <c r="H57" s="13">
        <v>1800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9800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8600</v>
      </c>
      <c r="F59" s="13">
        <v>9300</v>
      </c>
      <c r="G59" s="13">
        <v>7000</v>
      </c>
      <c r="H59" s="13">
        <v>6600</v>
      </c>
      <c r="I59" s="13">
        <v>4400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11800</v>
      </c>
      <c r="E60" s="13">
        <v>11100</v>
      </c>
      <c r="F60" s="13">
        <v>13100</v>
      </c>
      <c r="G60" s="13">
        <v>11000</v>
      </c>
      <c r="H60" s="13">
        <v>18200</v>
      </c>
      <c r="I60" s="13">
        <v>10000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3400</v>
      </c>
      <c r="G62" s="13">
        <v>2700</v>
      </c>
      <c r="H62" s="13">
        <v>2700</v>
      </c>
      <c r="I62" s="13">
        <v>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14500</v>
      </c>
      <c r="F66" s="13">
        <v>16500</v>
      </c>
      <c r="G66" s="13">
        <v>13700</v>
      </c>
      <c r="H66" s="13">
        <v>20900</v>
      </c>
      <c r="I66" s="13">
        <v>18900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-61100</v>
      </c>
      <c r="F72" s="13">
        <v>-57100</v>
      </c>
      <c r="G72" s="13">
        <v>-45400</v>
      </c>
      <c r="H72" s="13">
        <v>-40800</v>
      </c>
      <c r="I72" s="13">
        <v>-36300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51000</v>
      </c>
      <c r="F76" s="13">
        <v>54500</v>
      </c>
      <c r="G76" s="13">
        <v>66300</v>
      </c>
      <c r="H76" s="13">
        <v>34500</v>
      </c>
      <c r="I76" s="13">
        <v>38700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-4000</v>
      </c>
      <c r="F81" s="13">
        <v>-11800</v>
      </c>
      <c r="G81" s="13">
        <v>-4600</v>
      </c>
      <c r="H81" s="13">
        <v>-8100</v>
      </c>
      <c r="I81" s="13">
        <v>-3600</v>
      </c>
      <c r="J81" s="13">
        <v>-14100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2200</v>
      </c>
      <c r="H83" s="13">
        <v>4400</v>
      </c>
      <c r="I83" s="13">
        <v>2200</v>
      </c>
      <c r="J83" s="13">
        <v>8900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-2700</v>
      </c>
      <c r="F89" s="13">
        <v>-1000</v>
      </c>
      <c r="G89" s="13">
        <v>2500</v>
      </c>
      <c r="H89" s="13">
        <v>-800</v>
      </c>
      <c r="I89" s="13">
        <v>800</v>
      </c>
      <c r="J89" s="13">
        <v>800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-900</v>
      </c>
      <c r="G91" s="13">
        <v>-500</v>
      </c>
      <c r="H91" s="13">
        <v>-500</v>
      </c>
      <c r="I91" s="13">
        <v>-200</v>
      </c>
      <c r="J91" s="13">
        <v>-2100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-6400</v>
      </c>
      <c r="G94" s="13">
        <v>-900</v>
      </c>
      <c r="H94" s="13">
        <v>-500</v>
      </c>
      <c r="I94" s="13">
        <v>-200</v>
      </c>
      <c r="J94" s="13">
        <v>-2100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-400</v>
      </c>
      <c r="G100" s="13">
        <v>24900</v>
      </c>
      <c r="H100" s="13">
        <v>2900</v>
      </c>
      <c r="I100" s="13">
        <v>3000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</v>
      </c>
      <c r="E102" s="13">
        <v>-3800</v>
      </c>
      <c r="F102" s="13">
        <v>-7900</v>
      </c>
      <c r="G102" s="13">
        <v>26400</v>
      </c>
      <c r="H102" s="13">
        <v>1600</v>
      </c>
      <c r="I102" s="13">
        <v>3500</v>
      </c>
      <c r="J102" s="13">
        <v>-1900</v>
      </c>
      <c r="K102" s="13">
        <v>200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12000</v>
      </c>
      <c r="E8" s="13">
        <v>11600</v>
      </c>
      <c r="F8" s="13">
        <v>12400</v>
      </c>
      <c r="G8" s="13">
        <v>12700</v>
      </c>
      <c r="H8" s="13">
        <v>12300</v>
      </c>
      <c r="I8" s="13">
        <v>11300</v>
      </c>
      <c r="J8" s="13">
        <v>11900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1700</v>
      </c>
      <c r="G15" s="13">
        <v>1700</v>
      </c>
      <c r="H15" s="13">
        <v>1700</v>
      </c>
      <c r="I15" s="13">
        <v>1700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6400</v>
      </c>
      <c r="G17" s="13">
        <v>6500</v>
      </c>
      <c r="H17" s="13">
        <v>6400</v>
      </c>
      <c r="I17" s="13">
        <v>6400</v>
      </c>
      <c r="J17" s="13">
        <v>6300</v>
      </c>
      <c r="K17" s="13">
        <v>6200</v>
      </c>
    </row>
    <row r="18" spans="3:11" x14ac:dyDescent="0.2">
      <c r="C18" s="11" t="s">
        <v>30</v>
      </c>
      <c r="D18" s="13">
        <v>5300</v>
      </c>
      <c r="E18" s="13">
        <v>5100</v>
      </c>
      <c r="F18" s="13">
        <v>6000</v>
      </c>
      <c r="G18" s="13">
        <v>6200</v>
      </c>
      <c r="H18" s="13">
        <v>5900</v>
      </c>
      <c r="I18" s="13">
        <v>4900</v>
      </c>
      <c r="J18" s="13">
        <v>5600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-200</v>
      </c>
      <c r="G20" s="13">
        <v>-100</v>
      </c>
      <c r="H20" s="13">
        <v>-400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6500</v>
      </c>
      <c r="E21" s="13">
        <v>6600</v>
      </c>
      <c r="F21" s="13">
        <v>7500</v>
      </c>
      <c r="G21" s="13">
        <v>7800</v>
      </c>
      <c r="H21" s="13">
        <v>7100</v>
      </c>
      <c r="I21" s="13">
        <v>6400</v>
      </c>
      <c r="J21" s="13">
        <v>7100</v>
      </c>
      <c r="K21" s="13">
        <v>7800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1100</v>
      </c>
      <c r="G22" s="13">
        <v>1000</v>
      </c>
      <c r="H22" s="13">
        <v>1100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3600</v>
      </c>
      <c r="E23" s="13">
        <v>3500</v>
      </c>
      <c r="F23" s="13">
        <v>4600</v>
      </c>
      <c r="G23" s="13">
        <v>5000</v>
      </c>
      <c r="H23" s="13">
        <v>4300</v>
      </c>
      <c r="I23" s="13">
        <v>3500</v>
      </c>
      <c r="J23" s="13">
        <v>4200</v>
      </c>
      <c r="K23" s="13">
        <v>4900</v>
      </c>
    </row>
    <row r="24" spans="3:11" x14ac:dyDescent="0.2">
      <c r="C24" s="11" t="s">
        <v>36</v>
      </c>
      <c r="D24" s="13">
        <v>300</v>
      </c>
      <c r="E24" s="13">
        <v>900</v>
      </c>
      <c r="F24" s="13">
        <v>1000</v>
      </c>
      <c r="G24" s="13">
        <v>1100</v>
      </c>
      <c r="H24" s="13">
        <v>1400</v>
      </c>
      <c r="I24" s="13">
        <v>1000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3700</v>
      </c>
      <c r="G26" s="13">
        <v>3900</v>
      </c>
      <c r="H26" s="13">
        <v>2900</v>
      </c>
      <c r="I26" s="13">
        <v>2600</v>
      </c>
      <c r="J26" s="13">
        <v>2900</v>
      </c>
      <c r="K26" s="13">
        <v>3600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3700</v>
      </c>
      <c r="G27" s="13">
        <v>3900</v>
      </c>
      <c r="H27" s="13">
        <v>2900</v>
      </c>
      <c r="I27" s="13">
        <v>2600</v>
      </c>
      <c r="J27" s="13">
        <v>2900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200</v>
      </c>
      <c r="G32" s="13">
        <v>100</v>
      </c>
      <c r="H32" s="13">
        <v>400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3500</v>
      </c>
      <c r="G33" s="13">
        <v>3900</v>
      </c>
      <c r="H33" s="13">
        <v>2900</v>
      </c>
      <c r="I33" s="13">
        <v>2600</v>
      </c>
      <c r="J33" s="13">
        <v>2900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3500</v>
      </c>
      <c r="G35" s="13">
        <v>3900</v>
      </c>
      <c r="H35" s="13">
        <v>2900</v>
      </c>
      <c r="I35" s="13">
        <v>2600</v>
      </c>
      <c r="J35" s="13">
        <v>2900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4200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4200</v>
      </c>
      <c r="F43" s="13">
        <v>4500</v>
      </c>
      <c r="G43" s="13">
        <v>4400</v>
      </c>
      <c r="H43" s="13">
        <v>4200</v>
      </c>
      <c r="I43" s="13">
        <v>4500</v>
      </c>
      <c r="J43" s="13">
        <v>4600</v>
      </c>
      <c r="K43" s="13">
        <v>4500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800</v>
      </c>
      <c r="I44" s="13">
        <v>900</v>
      </c>
      <c r="J44" s="13">
        <v>700</v>
      </c>
      <c r="K44" s="13">
        <v>800</v>
      </c>
    </row>
    <row r="45" spans="2:11" x14ac:dyDescent="0.2">
      <c r="C45" s="11" t="s">
        <v>53</v>
      </c>
      <c r="D45" s="13">
        <v>3400</v>
      </c>
      <c r="E45" s="13">
        <v>3300</v>
      </c>
      <c r="F45" s="13">
        <v>3200</v>
      </c>
      <c r="G45" s="13">
        <v>3300</v>
      </c>
      <c r="H45" s="13">
        <v>3400</v>
      </c>
      <c r="I45" s="13">
        <v>3200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9000</v>
      </c>
      <c r="E46" s="13">
        <v>8400</v>
      </c>
      <c r="F46" s="13">
        <v>8600</v>
      </c>
      <c r="G46" s="13">
        <v>8600</v>
      </c>
      <c r="H46" s="13">
        <v>8400</v>
      </c>
      <c r="I46" s="13">
        <v>9000</v>
      </c>
      <c r="J46" s="13">
        <v>12600</v>
      </c>
      <c r="K46" s="13">
        <v>14800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293900</v>
      </c>
      <c r="E48" s="13">
        <v>291200</v>
      </c>
      <c r="F48" s="13">
        <v>289500</v>
      </c>
      <c r="G48" s="13">
        <v>288400</v>
      </c>
      <c r="H48" s="13">
        <v>284100</v>
      </c>
      <c r="I48" s="13">
        <v>276100</v>
      </c>
      <c r="J48" s="13">
        <v>271700</v>
      </c>
      <c r="K48" s="13">
        <v>266200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33300</v>
      </c>
      <c r="F52" s="13">
        <v>33600</v>
      </c>
      <c r="G52" s="13">
        <v>37600</v>
      </c>
      <c r="H52" s="13">
        <v>36500</v>
      </c>
      <c r="I52" s="13">
        <v>36300</v>
      </c>
      <c r="J52" s="13">
        <v>36000</v>
      </c>
      <c r="K52" s="13">
        <v>36900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336800</v>
      </c>
      <c r="E54" s="13">
        <v>333100</v>
      </c>
      <c r="F54" s="13">
        <v>332000</v>
      </c>
      <c r="G54" s="13">
        <v>334800</v>
      </c>
      <c r="H54" s="13">
        <v>329300</v>
      </c>
      <c r="I54" s="13">
        <v>321700</v>
      </c>
      <c r="J54" s="13">
        <v>320500</v>
      </c>
      <c r="K54" s="13">
        <v>318100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3200</v>
      </c>
      <c r="F57" s="13">
        <v>3100</v>
      </c>
      <c r="G57" s="13">
        <v>4000</v>
      </c>
      <c r="H57" s="13">
        <v>5100</v>
      </c>
      <c r="I57" s="13">
        <v>3400</v>
      </c>
      <c r="J57" s="13">
        <v>3700</v>
      </c>
      <c r="K57" s="13">
        <v>1600</v>
      </c>
    </row>
    <row r="58" spans="3:11" x14ac:dyDescent="0.2">
      <c r="C58" s="11" t="s">
        <v>66</v>
      </c>
      <c r="D58" s="13">
        <v>11000</v>
      </c>
      <c r="E58" s="13">
        <v>12000</v>
      </c>
      <c r="F58" s="13">
        <v>1000</v>
      </c>
      <c r="G58" s="13">
        <v>1000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4400</v>
      </c>
      <c r="E59" s="13">
        <v>5600</v>
      </c>
      <c r="F59" s="13">
        <v>5000</v>
      </c>
      <c r="G59" s="13">
        <v>5000</v>
      </c>
      <c r="H59" s="13">
        <v>4600</v>
      </c>
      <c r="I59" s="13">
        <v>4700</v>
      </c>
      <c r="J59" s="13">
        <v>4500</v>
      </c>
      <c r="K59" s="13">
        <v>4500</v>
      </c>
    </row>
    <row r="60" spans="3:11" x14ac:dyDescent="0.2">
      <c r="C60" s="11" t="s">
        <v>68</v>
      </c>
      <c r="D60" s="13">
        <v>18900</v>
      </c>
      <c r="E60" s="13">
        <v>20800</v>
      </c>
      <c r="F60" s="13">
        <v>9100</v>
      </c>
      <c r="G60" s="13">
        <v>10100</v>
      </c>
      <c r="H60" s="13">
        <v>9800</v>
      </c>
      <c r="I60" s="13">
        <v>8100</v>
      </c>
      <c r="J60" s="13">
        <v>8200</v>
      </c>
      <c r="K60" s="13">
        <v>6200</v>
      </c>
    </row>
    <row r="61" spans="3:11" x14ac:dyDescent="0.2">
      <c r="C61" s="11" t="s">
        <v>69</v>
      </c>
      <c r="D61" s="13">
        <v>81000</v>
      </c>
      <c r="E61" s="13">
        <v>78000</v>
      </c>
      <c r="F61" s="13">
        <v>90100</v>
      </c>
      <c r="G61" s="13">
        <v>88900</v>
      </c>
      <c r="H61" s="13">
        <v>88200</v>
      </c>
      <c r="I61" s="13">
        <v>84600</v>
      </c>
      <c r="J61" s="13">
        <v>84600</v>
      </c>
      <c r="K61" s="13">
        <v>84600</v>
      </c>
    </row>
    <row r="62" spans="3:11" x14ac:dyDescent="0.2">
      <c r="C62" s="11" t="s">
        <v>70</v>
      </c>
      <c r="D62" s="13">
        <v>114700</v>
      </c>
      <c r="E62" s="13">
        <v>113800</v>
      </c>
      <c r="F62" s="13">
        <v>113400</v>
      </c>
      <c r="G62" s="13">
        <v>118200</v>
      </c>
      <c r="H62" s="13">
        <v>116000</v>
      </c>
      <c r="I62" s="13">
        <v>114600</v>
      </c>
      <c r="J62" s="13">
        <v>113600</v>
      </c>
      <c r="K62" s="13">
        <v>113700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214600</v>
      </c>
      <c r="E66" s="13">
        <v>212700</v>
      </c>
      <c r="F66" s="13">
        <v>212600</v>
      </c>
      <c r="G66" s="13">
        <v>217200</v>
      </c>
      <c r="H66" s="13">
        <v>214000</v>
      </c>
      <c r="I66" s="13">
        <v>207400</v>
      </c>
      <c r="J66" s="13">
        <v>206400</v>
      </c>
      <c r="K66" s="13">
        <v>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</v>
      </c>
      <c r="E72" s="13">
        <v>40700</v>
      </c>
      <c r="F72" s="13">
        <v>40200</v>
      </c>
      <c r="G72" s="13">
        <v>38800</v>
      </c>
      <c r="H72" s="13">
        <v>36900</v>
      </c>
      <c r="I72" s="13">
        <v>36100</v>
      </c>
      <c r="J72" s="13">
        <v>35500</v>
      </c>
      <c r="K72" s="13">
        <v>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122200</v>
      </c>
      <c r="E76" s="13">
        <v>120400</v>
      </c>
      <c r="F76" s="13">
        <v>119400</v>
      </c>
      <c r="G76" s="13">
        <v>117600</v>
      </c>
      <c r="H76" s="13">
        <v>115300</v>
      </c>
      <c r="I76" s="13">
        <v>114300</v>
      </c>
      <c r="J76" s="13">
        <v>114100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3500</v>
      </c>
      <c r="G81" s="13">
        <v>3900</v>
      </c>
      <c r="H81" s="13">
        <v>2900</v>
      </c>
      <c r="I81" s="13">
        <v>2600</v>
      </c>
      <c r="J81" s="13">
        <v>2900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1700</v>
      </c>
      <c r="G83" s="13">
        <v>1700</v>
      </c>
      <c r="H83" s="13">
        <v>1700</v>
      </c>
      <c r="I83" s="13">
        <v>1700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5400</v>
      </c>
      <c r="F89" s="13">
        <v>4700</v>
      </c>
      <c r="G89" s="13">
        <v>6100</v>
      </c>
      <c r="H89" s="13">
        <v>4400</v>
      </c>
      <c r="I89" s="13">
        <v>5000</v>
      </c>
      <c r="J89" s="13">
        <v>5300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-3000</v>
      </c>
      <c r="F91" s="13">
        <v>-4000</v>
      </c>
      <c r="G91" s="13">
        <v>-6800</v>
      </c>
      <c r="H91" s="13">
        <v>-7500</v>
      </c>
      <c r="I91" s="13">
        <v>-6400</v>
      </c>
      <c r="J91" s="13">
        <v>-4900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-2900</v>
      </c>
      <c r="F94" s="13">
        <v>-4000</v>
      </c>
      <c r="G94" s="13">
        <v>-6800</v>
      </c>
      <c r="H94" s="13">
        <v>-7400</v>
      </c>
      <c r="I94" s="13">
        <v>-6900</v>
      </c>
      <c r="J94" s="13">
        <v>-4800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-2500</v>
      </c>
      <c r="F100" s="13">
        <v>-700</v>
      </c>
      <c r="G100" s="13">
        <v>700</v>
      </c>
      <c r="H100" s="13">
        <v>2600</v>
      </c>
      <c r="I100" s="13">
        <v>-1800</v>
      </c>
      <c r="J100" s="13">
        <v>-2500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-3800</v>
      </c>
      <c r="J102" s="13">
        <v>-2000</v>
      </c>
      <c r="K102" s="13">
        <v>1200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400</v>
      </c>
      <c r="H8" s="13">
        <v>500</v>
      </c>
      <c r="I8" s="13">
        <v>0</v>
      </c>
      <c r="J8" s="13">
        <v>1500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500</v>
      </c>
      <c r="I9" s="13" t="s">
        <v>92</v>
      </c>
      <c r="J9" s="13">
        <v>1300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 t="s">
        <v>92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 t="s">
        <v>92</v>
      </c>
      <c r="G17" s="13">
        <v>600</v>
      </c>
      <c r="H17" s="13">
        <v>700</v>
      </c>
      <c r="I17" s="13">
        <v>100</v>
      </c>
      <c r="J17" s="13">
        <v>1800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>
        <v>-200</v>
      </c>
      <c r="H18" s="13">
        <v>-200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-100</v>
      </c>
      <c r="H20" s="13">
        <v>0</v>
      </c>
      <c r="I20" s="13">
        <v>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>
        <v>-200</v>
      </c>
      <c r="H21" s="13">
        <v>-200</v>
      </c>
      <c r="I21" s="13">
        <v>0</v>
      </c>
      <c r="J21" s="13">
        <v>-700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>
        <v>-200</v>
      </c>
      <c r="H23" s="13">
        <v>-300</v>
      </c>
      <c r="I23" s="13">
        <v>-100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>
        <v>-200</v>
      </c>
      <c r="H26" s="13">
        <v>-300</v>
      </c>
      <c r="I26" s="13">
        <v>-100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>
        <v>-200</v>
      </c>
      <c r="H27" s="13">
        <v>-200</v>
      </c>
      <c r="I27" s="13">
        <v>0</v>
      </c>
      <c r="J27" s="13">
        <v>-700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>
        <v>-200</v>
      </c>
      <c r="F29" s="13">
        <v>-1100</v>
      </c>
      <c r="G29" s="13">
        <v>0</v>
      </c>
      <c r="H29" s="13">
        <v>-200</v>
      </c>
      <c r="I29" s="13">
        <v>-300</v>
      </c>
      <c r="J29" s="13">
        <v>-1500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100</v>
      </c>
      <c r="H32" s="13">
        <v>0</v>
      </c>
      <c r="I32" s="13">
        <v>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-200</v>
      </c>
      <c r="F33" s="13" t="s">
        <v>92</v>
      </c>
      <c r="G33" s="13">
        <v>-100</v>
      </c>
      <c r="H33" s="13">
        <v>-400</v>
      </c>
      <c r="I33" s="13">
        <v>-300</v>
      </c>
      <c r="J33" s="13">
        <v>-2200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-200</v>
      </c>
      <c r="F35" s="13" t="s">
        <v>92</v>
      </c>
      <c r="G35" s="13">
        <v>-100</v>
      </c>
      <c r="H35" s="13">
        <v>-400</v>
      </c>
      <c r="I35" s="13">
        <v>-300</v>
      </c>
      <c r="J35" s="13">
        <v>-2200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300</v>
      </c>
      <c r="F44" s="13" t="s">
        <v>92</v>
      </c>
      <c r="G44" s="13">
        <v>600</v>
      </c>
      <c r="H44" s="13">
        <v>500</v>
      </c>
      <c r="I44" s="13">
        <v>1000</v>
      </c>
      <c r="J44" s="13">
        <v>1300</v>
      </c>
      <c r="K44" s="13">
        <v>1500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1100</v>
      </c>
      <c r="G45" s="13">
        <v>700</v>
      </c>
      <c r="H45" s="13">
        <v>800</v>
      </c>
      <c r="I45" s="13">
        <v>800</v>
      </c>
      <c r="J45" s="13">
        <v>3400</v>
      </c>
      <c r="K45" s="13">
        <v>600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1100</v>
      </c>
      <c r="G46" s="13">
        <v>1300</v>
      </c>
      <c r="H46" s="13">
        <v>1300</v>
      </c>
      <c r="I46" s="13">
        <v>1900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>
        <v>400</v>
      </c>
      <c r="H48" s="13">
        <v>500</v>
      </c>
      <c r="I48" s="13">
        <v>500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500</v>
      </c>
      <c r="G52" s="13">
        <v>200</v>
      </c>
      <c r="H52" s="13">
        <v>100</v>
      </c>
      <c r="I52" s="13">
        <v>200</v>
      </c>
      <c r="J52" s="13">
        <v>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1500</v>
      </c>
      <c r="F54" s="13">
        <v>1600</v>
      </c>
      <c r="G54" s="13">
        <v>2000</v>
      </c>
      <c r="H54" s="13">
        <v>2000</v>
      </c>
      <c r="I54" s="13">
        <v>2600</v>
      </c>
      <c r="J54" s="13">
        <v>3100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 t="s">
        <v>92</v>
      </c>
      <c r="G57" s="13">
        <v>400</v>
      </c>
      <c r="H57" s="13">
        <v>400</v>
      </c>
      <c r="I57" s="13">
        <v>800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2400</v>
      </c>
      <c r="F58" s="13" t="s">
        <v>92</v>
      </c>
      <c r="G58" s="13">
        <v>2700</v>
      </c>
      <c r="H58" s="13">
        <v>100</v>
      </c>
      <c r="I58" s="13">
        <v>3000</v>
      </c>
      <c r="J58" s="13">
        <v>3000</v>
      </c>
      <c r="K58" s="13">
        <v>3100</v>
      </c>
    </row>
    <row r="59" spans="3:11" x14ac:dyDescent="0.2">
      <c r="C59" s="11" t="s">
        <v>67</v>
      </c>
      <c r="D59" s="13">
        <v>300</v>
      </c>
      <c r="E59" s="13">
        <v>2600</v>
      </c>
      <c r="F59" s="13">
        <v>5700</v>
      </c>
      <c r="G59" s="13">
        <v>2600</v>
      </c>
      <c r="H59" s="13">
        <v>2700</v>
      </c>
      <c r="I59" s="13">
        <v>1600</v>
      </c>
      <c r="J59" s="13">
        <v>7400</v>
      </c>
      <c r="K59" s="13">
        <v>1200</v>
      </c>
    </row>
    <row r="60" spans="3:11" x14ac:dyDescent="0.2">
      <c r="C60" s="11" t="s">
        <v>68</v>
      </c>
      <c r="D60" s="13">
        <v>300</v>
      </c>
      <c r="E60" s="13">
        <v>5300</v>
      </c>
      <c r="F60" s="13">
        <v>5700</v>
      </c>
      <c r="G60" s="13">
        <v>5600</v>
      </c>
      <c r="H60" s="13">
        <v>3200</v>
      </c>
      <c r="I60" s="13">
        <v>5500</v>
      </c>
      <c r="J60" s="13">
        <v>5700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5200</v>
      </c>
      <c r="F66" s="13">
        <v>5700</v>
      </c>
      <c r="G66" s="13">
        <v>5600</v>
      </c>
      <c r="H66" s="13">
        <v>5400</v>
      </c>
      <c r="I66" s="13">
        <v>5600</v>
      </c>
      <c r="J66" s="13">
        <v>5900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-40600</v>
      </c>
      <c r="F72" s="13">
        <v>-40500</v>
      </c>
      <c r="G72" s="13">
        <v>-40100</v>
      </c>
      <c r="H72" s="13">
        <v>-40000</v>
      </c>
      <c r="I72" s="13">
        <v>-39600</v>
      </c>
      <c r="J72" s="13">
        <v>-39400</v>
      </c>
      <c r="K72" s="13">
        <v>-38600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-3700</v>
      </c>
      <c r="F76" s="13">
        <v>-4100</v>
      </c>
      <c r="G76" s="13">
        <v>-3600</v>
      </c>
      <c r="H76" s="13">
        <v>-3400</v>
      </c>
      <c r="I76" s="13">
        <v>-3000</v>
      </c>
      <c r="J76" s="13">
        <v>-2800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4000</v>
      </c>
      <c r="E81" s="13">
        <v>-200</v>
      </c>
      <c r="F81" s="13" t="s">
        <v>92</v>
      </c>
      <c r="G81" s="13">
        <v>-100</v>
      </c>
      <c r="H81" s="13">
        <v>-400</v>
      </c>
      <c r="I81" s="13">
        <v>-300</v>
      </c>
      <c r="J81" s="13">
        <v>-2200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-100</v>
      </c>
      <c r="F89" s="13">
        <v>-400</v>
      </c>
      <c r="G89" s="13">
        <v>-100</v>
      </c>
      <c r="H89" s="13">
        <v>-300</v>
      </c>
      <c r="I89" s="13">
        <v>0</v>
      </c>
      <c r="J89" s="13">
        <v>-1100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100</v>
      </c>
      <c r="F100" s="13">
        <v>300</v>
      </c>
      <c r="G100" s="13">
        <v>100</v>
      </c>
      <c r="H100" s="13">
        <v>300</v>
      </c>
      <c r="I100" s="13">
        <v>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2435600</v>
      </c>
      <c r="E8" s="13">
        <v>1985000</v>
      </c>
      <c r="F8" s="13">
        <v>1822500</v>
      </c>
      <c r="G8" s="13">
        <v>1728800</v>
      </c>
      <c r="H8" s="13">
        <v>1575000</v>
      </c>
      <c r="I8" s="13">
        <v>1492300</v>
      </c>
      <c r="J8" s="13">
        <v>1428300</v>
      </c>
      <c r="K8" s="13">
        <v>1462100</v>
      </c>
    </row>
    <row r="9" spans="1:11" x14ac:dyDescent="0.2">
      <c r="C9" s="11" t="s">
        <v>22</v>
      </c>
      <c r="D9" s="13">
        <v>2164700</v>
      </c>
      <c r="E9" s="13">
        <v>1671200</v>
      </c>
      <c r="F9" s="13">
        <v>1589500</v>
      </c>
      <c r="G9" s="13">
        <v>1480100</v>
      </c>
      <c r="H9" s="13">
        <v>1311100</v>
      </c>
      <c r="I9" s="13">
        <v>1204500</v>
      </c>
      <c r="J9" s="13">
        <v>1220100</v>
      </c>
      <c r="K9" s="13">
        <v>1265000</v>
      </c>
    </row>
    <row r="10" spans="1:11" x14ac:dyDescent="0.2">
      <c r="C10" s="11" t="s">
        <v>23</v>
      </c>
      <c r="D10" s="13">
        <v>270900</v>
      </c>
      <c r="E10" s="13">
        <v>313800</v>
      </c>
      <c r="F10" s="13">
        <v>232900</v>
      </c>
      <c r="G10" s="13">
        <v>248700</v>
      </c>
      <c r="H10" s="13">
        <v>264000</v>
      </c>
      <c r="I10" s="13">
        <v>287800</v>
      </c>
      <c r="J10" s="13">
        <v>208200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6000</v>
      </c>
      <c r="F12" s="13">
        <v>15100</v>
      </c>
      <c r="G12" s="13">
        <v>4200</v>
      </c>
      <c r="H12" s="13">
        <v>17500</v>
      </c>
      <c r="I12" s="13">
        <v>12500</v>
      </c>
      <c r="J12" s="13">
        <v>38500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</v>
      </c>
      <c r="E14" s="13">
        <v>9400</v>
      </c>
      <c r="F14" s="13">
        <v>-169500</v>
      </c>
      <c r="G14" s="13">
        <v>-8500</v>
      </c>
      <c r="H14" s="13">
        <v>-2900</v>
      </c>
      <c r="I14" s="13">
        <v>16700</v>
      </c>
      <c r="J14" s="13">
        <v>-87000</v>
      </c>
      <c r="K14" s="13">
        <v>957100</v>
      </c>
    </row>
    <row r="15" spans="1:11" x14ac:dyDescent="0.2">
      <c r="C15" s="11" t="s">
        <v>28</v>
      </c>
      <c r="D15" s="13">
        <v>18900</v>
      </c>
      <c r="E15" s="13">
        <v>14900</v>
      </c>
      <c r="F15" s="13">
        <v>14900</v>
      </c>
      <c r="G15" s="13">
        <v>15800</v>
      </c>
      <c r="H15" s="13">
        <v>11700</v>
      </c>
      <c r="I15" s="13">
        <v>11400</v>
      </c>
      <c r="J15" s="13">
        <v>12000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2389900</v>
      </c>
      <c r="E17" s="13">
        <v>1530700</v>
      </c>
      <c r="F17" s="13">
        <v>1690400</v>
      </c>
      <c r="G17" s="13">
        <v>1648900</v>
      </c>
      <c r="H17" s="13">
        <v>1484300</v>
      </c>
      <c r="I17" s="13">
        <v>1374200</v>
      </c>
      <c r="J17" s="13">
        <v>1339400</v>
      </c>
      <c r="K17" s="13">
        <v>2367400</v>
      </c>
    </row>
    <row r="18" spans="3:11" x14ac:dyDescent="0.2">
      <c r="C18" s="11" t="s">
        <v>30</v>
      </c>
      <c r="D18" s="13">
        <v>45700</v>
      </c>
      <c r="E18" s="13">
        <v>454300</v>
      </c>
      <c r="F18" s="13">
        <v>132100</v>
      </c>
      <c r="G18" s="13">
        <v>79800</v>
      </c>
      <c r="H18" s="13">
        <v>90700</v>
      </c>
      <c r="I18" s="13">
        <v>118100</v>
      </c>
      <c r="J18" s="13">
        <v>88900</v>
      </c>
      <c r="K18" s="13">
        <v>-905300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727400</v>
      </c>
      <c r="E20" s="13">
        <v>146500</v>
      </c>
      <c r="F20" s="13">
        <v>152200</v>
      </c>
      <c r="G20" s="13">
        <v>78700</v>
      </c>
      <c r="H20" s="13">
        <v>137600</v>
      </c>
      <c r="I20" s="13">
        <v>-80100</v>
      </c>
      <c r="J20" s="13">
        <v>79200</v>
      </c>
      <c r="K20" s="13">
        <v>44000</v>
      </c>
    </row>
    <row r="21" spans="3:11" x14ac:dyDescent="0.2">
      <c r="C21" s="11" t="s">
        <v>33</v>
      </c>
      <c r="D21" s="13">
        <v>1375300</v>
      </c>
      <c r="E21" s="13">
        <v>1097200</v>
      </c>
      <c r="F21" s="13">
        <v>710800</v>
      </c>
      <c r="G21" s="13">
        <v>523500</v>
      </c>
      <c r="H21" s="13">
        <v>547100</v>
      </c>
      <c r="I21" s="13">
        <v>350700</v>
      </c>
      <c r="J21" s="13">
        <v>444200</v>
      </c>
      <c r="K21" s="13">
        <v>-525100</v>
      </c>
    </row>
    <row r="22" spans="3:11" x14ac:dyDescent="0.2">
      <c r="C22" s="11" t="s">
        <v>34</v>
      </c>
      <c r="D22" s="13">
        <v>159600</v>
      </c>
      <c r="E22" s="13">
        <v>137800</v>
      </c>
      <c r="F22" s="13">
        <v>132200</v>
      </c>
      <c r="G22" s="13">
        <v>131700</v>
      </c>
      <c r="H22" s="13">
        <v>110600</v>
      </c>
      <c r="I22" s="13">
        <v>106800</v>
      </c>
      <c r="J22" s="13">
        <v>131500</v>
      </c>
      <c r="K22" s="13">
        <v>127300</v>
      </c>
    </row>
    <row r="23" spans="3:11" x14ac:dyDescent="0.2">
      <c r="C23" s="11" t="s">
        <v>35</v>
      </c>
      <c r="D23" s="13">
        <v>613500</v>
      </c>
      <c r="E23" s="13">
        <v>463000</v>
      </c>
      <c r="F23" s="13">
        <v>152100</v>
      </c>
      <c r="G23" s="13">
        <v>26900</v>
      </c>
      <c r="H23" s="13">
        <v>117700</v>
      </c>
      <c r="I23" s="13">
        <v>-68800</v>
      </c>
      <c r="J23" s="13">
        <v>36600</v>
      </c>
      <c r="K23" s="13">
        <v>-988500</v>
      </c>
    </row>
    <row r="24" spans="3:11" x14ac:dyDescent="0.2">
      <c r="C24" s="11" t="s">
        <v>36</v>
      </c>
      <c r="D24" s="13">
        <v>574000</v>
      </c>
      <c r="E24" s="13">
        <v>306300</v>
      </c>
      <c r="F24" s="13">
        <v>-161100</v>
      </c>
      <c r="G24" s="13">
        <v>20400</v>
      </c>
      <c r="H24" s="13">
        <v>110600</v>
      </c>
      <c r="I24" s="13">
        <v>-73800</v>
      </c>
      <c r="J24" s="13">
        <v>-9900</v>
      </c>
      <c r="K24" s="13">
        <v>-196400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156700</v>
      </c>
      <c r="F26" s="13">
        <v>313200</v>
      </c>
      <c r="G26" s="13">
        <v>6400</v>
      </c>
      <c r="H26" s="13">
        <v>7100</v>
      </c>
      <c r="I26" s="13">
        <v>5000</v>
      </c>
      <c r="J26" s="13">
        <v>46500</v>
      </c>
      <c r="K26" s="13">
        <v>-792100</v>
      </c>
    </row>
    <row r="27" spans="3:11" x14ac:dyDescent="0.2">
      <c r="C27" s="11" t="s">
        <v>38</v>
      </c>
      <c r="D27" s="13">
        <v>52200</v>
      </c>
      <c r="E27" s="13">
        <v>158800</v>
      </c>
      <c r="F27" s="13">
        <v>314400</v>
      </c>
      <c r="G27" s="13">
        <v>2400</v>
      </c>
      <c r="H27" s="13">
        <v>5600</v>
      </c>
      <c r="I27" s="13">
        <v>700</v>
      </c>
      <c r="J27" s="13">
        <v>45100</v>
      </c>
      <c r="K27" s="13">
        <v>-790900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-727400</v>
      </c>
      <c r="E32" s="13">
        <v>-146500</v>
      </c>
      <c r="F32" s="13">
        <v>-152200</v>
      </c>
      <c r="G32" s="13">
        <v>-78700</v>
      </c>
      <c r="H32" s="13">
        <v>-137600</v>
      </c>
      <c r="I32" s="13">
        <v>80100</v>
      </c>
      <c r="J32" s="13">
        <v>-79200</v>
      </c>
      <c r="K32" s="13">
        <v>-44000</v>
      </c>
    </row>
    <row r="33" spans="2:11" x14ac:dyDescent="0.2">
      <c r="C33" s="11" t="s">
        <v>44</v>
      </c>
      <c r="D33" s="13">
        <v>52200</v>
      </c>
      <c r="E33" s="13">
        <v>158800</v>
      </c>
      <c r="F33" s="13">
        <v>314400</v>
      </c>
      <c r="G33" s="13">
        <v>2400</v>
      </c>
      <c r="H33" s="13">
        <v>5600</v>
      </c>
      <c r="I33" s="13">
        <v>700</v>
      </c>
      <c r="J33" s="13">
        <v>45100</v>
      </c>
      <c r="K33" s="13">
        <v>-790900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158800</v>
      </c>
      <c r="F35" s="13">
        <v>314400</v>
      </c>
      <c r="G35" s="13">
        <v>2400</v>
      </c>
      <c r="H35" s="13">
        <v>5600</v>
      </c>
      <c r="I35" s="13">
        <v>700</v>
      </c>
      <c r="J35" s="13">
        <v>45100</v>
      </c>
      <c r="K35" s="13">
        <v>-790900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860700</v>
      </c>
      <c r="E41" s="13">
        <v>323200</v>
      </c>
      <c r="F41" s="13">
        <v>253600</v>
      </c>
      <c r="G41" s="13">
        <v>174200</v>
      </c>
      <c r="H41" s="13">
        <v>142900</v>
      </c>
      <c r="I41" s="13">
        <v>159500</v>
      </c>
      <c r="J41" s="13">
        <v>208100</v>
      </c>
      <c r="K41" s="13">
        <v>293200</v>
      </c>
    </row>
    <row r="42" spans="2:11" x14ac:dyDescent="0.2">
      <c r="C42" s="11" t="s">
        <v>50</v>
      </c>
      <c r="D42" s="13">
        <v>647200</v>
      </c>
      <c r="E42" s="13">
        <v>785400</v>
      </c>
      <c r="F42" s="13">
        <v>837400</v>
      </c>
      <c r="G42" s="13">
        <v>437700</v>
      </c>
      <c r="H42" s="13">
        <v>417900</v>
      </c>
      <c r="I42" s="13">
        <v>336800</v>
      </c>
      <c r="J42" s="13">
        <v>271100</v>
      </c>
      <c r="K42" s="13">
        <v>361700</v>
      </c>
    </row>
    <row r="43" spans="2:11" x14ac:dyDescent="0.2">
      <c r="C43" s="11" t="s">
        <v>51</v>
      </c>
      <c r="D43" s="13">
        <v>1765400</v>
      </c>
      <c r="E43" s="13">
        <v>1326400</v>
      </c>
      <c r="F43" s="13">
        <v>1371800</v>
      </c>
      <c r="G43" s="13">
        <v>1378700</v>
      </c>
      <c r="H43" s="13">
        <v>1112100</v>
      </c>
      <c r="I43" s="13">
        <v>1065300</v>
      </c>
      <c r="J43" s="13">
        <v>1214700</v>
      </c>
      <c r="K43" s="13">
        <v>1111600</v>
      </c>
    </row>
    <row r="44" spans="2:11" x14ac:dyDescent="0.2">
      <c r="C44" s="11" t="s">
        <v>52</v>
      </c>
      <c r="D44" s="13">
        <v>1070800</v>
      </c>
      <c r="E44" s="13">
        <v>765200</v>
      </c>
      <c r="F44" s="13">
        <v>714500</v>
      </c>
      <c r="G44" s="13">
        <v>655500</v>
      </c>
      <c r="H44" s="13">
        <v>629100</v>
      </c>
      <c r="I44" s="13">
        <v>550600</v>
      </c>
      <c r="J44" s="13">
        <v>571200</v>
      </c>
      <c r="K44" s="13">
        <v>594400</v>
      </c>
    </row>
    <row r="45" spans="2:11" x14ac:dyDescent="0.2">
      <c r="C45" s="11" t="s">
        <v>53</v>
      </c>
      <c r="D45" s="13">
        <v>60100</v>
      </c>
      <c r="E45" s="13">
        <v>51700</v>
      </c>
      <c r="F45" s="13">
        <v>24500</v>
      </c>
      <c r="G45" s="13">
        <v>25400</v>
      </c>
      <c r="H45" s="13">
        <v>31700</v>
      </c>
      <c r="I45" s="13">
        <v>36400</v>
      </c>
      <c r="J45" s="13">
        <v>18400</v>
      </c>
      <c r="K45" s="13">
        <v>22300</v>
      </c>
    </row>
    <row r="46" spans="2:11" x14ac:dyDescent="0.2">
      <c r="C46" s="11" t="s">
        <v>54</v>
      </c>
      <c r="D46" s="13">
        <v>4404200</v>
      </c>
      <c r="E46" s="13">
        <v>3252000</v>
      </c>
      <c r="F46" s="13">
        <v>3201800</v>
      </c>
      <c r="G46" s="13">
        <v>2671500</v>
      </c>
      <c r="H46" s="13">
        <v>2333800</v>
      </c>
      <c r="I46" s="13">
        <v>2148500</v>
      </c>
      <c r="J46" s="13">
        <v>2283600</v>
      </c>
      <c r="K46" s="13">
        <v>2383100</v>
      </c>
    </row>
    <row r="47" spans="2:11" x14ac:dyDescent="0.2">
      <c r="C47" s="11" t="s">
        <v>55</v>
      </c>
      <c r="D47" s="13">
        <v>1164900</v>
      </c>
      <c r="E47" s="13">
        <v>1031000</v>
      </c>
      <c r="F47" s="13">
        <v>246300</v>
      </c>
      <c r="G47" s="13">
        <v>391700</v>
      </c>
      <c r="H47" s="13">
        <v>401400</v>
      </c>
      <c r="I47" s="13">
        <v>387200</v>
      </c>
      <c r="J47" s="13">
        <v>446200</v>
      </c>
      <c r="K47" s="13">
        <v>431800</v>
      </c>
    </row>
    <row r="48" spans="2:11" x14ac:dyDescent="0.2">
      <c r="C48" s="11" t="s">
        <v>56</v>
      </c>
      <c r="D48" s="13">
        <v>13924800</v>
      </c>
      <c r="E48" s="13">
        <v>9871300</v>
      </c>
      <c r="F48" s="13">
        <v>9279300</v>
      </c>
      <c r="G48" s="13">
        <v>8761700</v>
      </c>
      <c r="H48" s="13">
        <v>8394400</v>
      </c>
      <c r="I48" s="13">
        <v>7791500</v>
      </c>
      <c r="J48" s="13">
        <v>8063800</v>
      </c>
      <c r="K48" s="13">
        <v>7515800</v>
      </c>
    </row>
    <row r="49" spans="3:11" x14ac:dyDescent="0.2">
      <c r="C49" s="11" t="s">
        <v>57</v>
      </c>
      <c r="D49" s="13">
        <v>398700</v>
      </c>
      <c r="E49" s="13">
        <v>279100</v>
      </c>
      <c r="F49" s="13">
        <v>261200</v>
      </c>
      <c r="G49" s="13">
        <v>236500</v>
      </c>
      <c r="H49" s="13">
        <v>227900</v>
      </c>
      <c r="I49" s="13">
        <v>210600</v>
      </c>
      <c r="J49" s="13">
        <v>212400</v>
      </c>
      <c r="K49" s="13">
        <v>226300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24700</v>
      </c>
      <c r="F52" s="13">
        <v>251100</v>
      </c>
      <c r="G52" s="13">
        <v>15100</v>
      </c>
      <c r="H52" s="13">
        <v>13400</v>
      </c>
      <c r="I52" s="13">
        <v>12900</v>
      </c>
      <c r="J52" s="13">
        <v>19400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19942700</v>
      </c>
      <c r="E54" s="13">
        <v>14458100</v>
      </c>
      <c r="F54" s="13">
        <v>13239700</v>
      </c>
      <c r="G54" s="13">
        <v>12076400</v>
      </c>
      <c r="H54" s="13">
        <v>11370900</v>
      </c>
      <c r="I54" s="13">
        <v>10550800</v>
      </c>
      <c r="J54" s="13">
        <v>11025400</v>
      </c>
      <c r="K54" s="13">
        <v>10574900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1567100</v>
      </c>
      <c r="E57" s="13">
        <v>1223100</v>
      </c>
      <c r="F57" s="13">
        <v>1169100</v>
      </c>
      <c r="G57" s="13">
        <v>1090300</v>
      </c>
      <c r="H57" s="13">
        <v>970100</v>
      </c>
      <c r="I57" s="13">
        <v>977000</v>
      </c>
      <c r="J57" s="13">
        <v>1064700</v>
      </c>
      <c r="K57" s="13">
        <v>1079500</v>
      </c>
    </row>
    <row r="58" spans="3:11" x14ac:dyDescent="0.2">
      <c r="C58" s="11" t="s">
        <v>66</v>
      </c>
      <c r="D58" s="13">
        <v>1483700</v>
      </c>
      <c r="E58" s="13">
        <v>984800</v>
      </c>
      <c r="F58" s="13">
        <v>1029800</v>
      </c>
      <c r="G58" s="13">
        <v>639600</v>
      </c>
      <c r="H58" s="13">
        <v>589600</v>
      </c>
      <c r="I58" s="13">
        <v>595800</v>
      </c>
      <c r="J58" s="13">
        <v>701000</v>
      </c>
      <c r="K58" s="13">
        <v>788400</v>
      </c>
    </row>
    <row r="59" spans="3:11" x14ac:dyDescent="0.2">
      <c r="C59" s="11" t="s">
        <v>67</v>
      </c>
      <c r="D59" s="13">
        <v>547100</v>
      </c>
      <c r="E59" s="13">
        <v>481400</v>
      </c>
      <c r="F59" s="13">
        <v>490700</v>
      </c>
      <c r="G59" s="13">
        <v>359600</v>
      </c>
      <c r="H59" s="13">
        <v>329800</v>
      </c>
      <c r="I59" s="13">
        <v>318400</v>
      </c>
      <c r="J59" s="13">
        <v>393300</v>
      </c>
      <c r="K59" s="13">
        <v>325000</v>
      </c>
    </row>
    <row r="60" spans="3:11" x14ac:dyDescent="0.2">
      <c r="C60" s="11" t="s">
        <v>68</v>
      </c>
      <c r="D60" s="13">
        <v>3597900</v>
      </c>
      <c r="E60" s="13">
        <v>2689300</v>
      </c>
      <c r="F60" s="13">
        <v>2689600</v>
      </c>
      <c r="G60" s="13">
        <v>2089400</v>
      </c>
      <c r="H60" s="13">
        <v>1889500</v>
      </c>
      <c r="I60" s="13">
        <v>1891100</v>
      </c>
      <c r="J60" s="13">
        <v>2159000</v>
      </c>
      <c r="K60" s="13">
        <v>2192900</v>
      </c>
    </row>
    <row r="61" spans="3:11" x14ac:dyDescent="0.2">
      <c r="C61" s="11" t="s">
        <v>69</v>
      </c>
      <c r="D61" s="13">
        <v>5774900</v>
      </c>
      <c r="E61" s="13">
        <v>4318400</v>
      </c>
      <c r="F61" s="13">
        <v>3972200</v>
      </c>
      <c r="G61" s="13">
        <v>3880700</v>
      </c>
      <c r="H61" s="13">
        <v>3613800</v>
      </c>
      <c r="I61" s="13">
        <v>3234100</v>
      </c>
      <c r="J61" s="13">
        <v>3339700</v>
      </c>
      <c r="K61" s="13">
        <v>3173700</v>
      </c>
    </row>
    <row r="62" spans="3:11" x14ac:dyDescent="0.2">
      <c r="C62" s="11" t="s">
        <v>70</v>
      </c>
      <c r="D62" s="13">
        <v>4220200</v>
      </c>
      <c r="E62" s="13">
        <v>2953100</v>
      </c>
      <c r="F62" s="13">
        <v>2584600</v>
      </c>
      <c r="G62" s="13">
        <v>2679100</v>
      </c>
      <c r="H62" s="13">
        <v>2612700</v>
      </c>
      <c r="I62" s="13">
        <v>2408700</v>
      </c>
      <c r="J62" s="13">
        <v>2420200</v>
      </c>
      <c r="K62" s="13">
        <v>2276400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13584400</v>
      </c>
      <c r="E66" s="13">
        <v>9964900</v>
      </c>
      <c r="F66" s="13">
        <v>9252600</v>
      </c>
      <c r="G66" s="13">
        <v>8656700</v>
      </c>
      <c r="H66" s="13">
        <v>8119500</v>
      </c>
      <c r="I66" s="13">
        <v>7535800</v>
      </c>
      <c r="J66" s="13">
        <v>7916400</v>
      </c>
      <c r="K66" s="13">
        <v>7639100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292900</v>
      </c>
      <c r="E72" s="13">
        <v>529300</v>
      </c>
      <c r="F72" s="13">
        <v>378200</v>
      </c>
      <c r="G72" s="13">
        <v>-139200</v>
      </c>
      <c r="H72" s="13">
        <v>61400</v>
      </c>
      <c r="I72" s="13">
        <v>-577400</v>
      </c>
      <c r="J72" s="13">
        <v>-578100</v>
      </c>
      <c r="K72" s="13">
        <v>-623100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6358300</v>
      </c>
      <c r="E76" s="13">
        <v>4493200</v>
      </c>
      <c r="F76" s="13">
        <v>3987100</v>
      </c>
      <c r="G76" s="13">
        <v>3419700</v>
      </c>
      <c r="H76" s="13">
        <v>3251400</v>
      </c>
      <c r="I76" s="13">
        <v>3015000</v>
      </c>
      <c r="J76" s="13">
        <v>3109000</v>
      </c>
      <c r="K76" s="13">
        <v>2935800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52200</v>
      </c>
      <c r="E81" s="13">
        <v>158800</v>
      </c>
      <c r="F81" s="13">
        <v>314400</v>
      </c>
      <c r="G81" s="13">
        <v>2400</v>
      </c>
      <c r="H81" s="13">
        <v>5600</v>
      </c>
      <c r="I81" s="13">
        <v>700</v>
      </c>
      <c r="J81" s="13">
        <v>45100</v>
      </c>
      <c r="K81" s="13">
        <v>-790900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602200</v>
      </c>
      <c r="E83" s="13">
        <v>496400</v>
      </c>
      <c r="F83" s="13">
        <v>426500</v>
      </c>
      <c r="G83" s="13">
        <v>364900</v>
      </c>
      <c r="H83" s="13">
        <v>318700</v>
      </c>
      <c r="I83" s="13">
        <v>312700</v>
      </c>
      <c r="J83" s="13">
        <v>276100</v>
      </c>
      <c r="K83" s="13">
        <v>336200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722800</v>
      </c>
      <c r="E89" s="13">
        <v>560900</v>
      </c>
      <c r="F89" s="13">
        <v>542700</v>
      </c>
      <c r="G89" s="13">
        <v>354800</v>
      </c>
      <c r="H89" s="13">
        <v>339900</v>
      </c>
      <c r="I89" s="13">
        <v>645300</v>
      </c>
      <c r="J89" s="13">
        <v>393300</v>
      </c>
      <c r="K89" s="13">
        <v>437800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-474000</v>
      </c>
      <c r="E91" s="13">
        <v>-413500</v>
      </c>
      <c r="F91" s="13">
        <v>-410200</v>
      </c>
      <c r="G91" s="13">
        <v>-426000</v>
      </c>
      <c r="H91" s="13">
        <v>-343100</v>
      </c>
      <c r="I91" s="13">
        <v>-381500</v>
      </c>
      <c r="J91" s="13">
        <v>-450000</v>
      </c>
      <c r="K91" s="13">
        <v>-376200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-454600</v>
      </c>
      <c r="E94" s="13">
        <v>-291100</v>
      </c>
      <c r="F94" s="13">
        <v>-360700</v>
      </c>
      <c r="G94" s="13">
        <v>-365500</v>
      </c>
      <c r="H94" s="13">
        <v>-331500</v>
      </c>
      <c r="I94" s="13">
        <v>-388500</v>
      </c>
      <c r="J94" s="13">
        <v>-390300</v>
      </c>
      <c r="K94" s="13">
        <v>-521700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-18700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</v>
      </c>
      <c r="E100" s="13">
        <v>-161500</v>
      </c>
      <c r="F100" s="13">
        <v>124200</v>
      </c>
      <c r="G100" s="13">
        <v>68000</v>
      </c>
      <c r="H100" s="13">
        <v>33900</v>
      </c>
      <c r="I100" s="13">
        <v>-235400</v>
      </c>
      <c r="J100" s="13">
        <v>-183300</v>
      </c>
      <c r="K100" s="13">
        <v>110100</v>
      </c>
    </row>
    <row r="101" spans="3:11" x14ac:dyDescent="0.2">
      <c r="C101" s="11" t="s">
        <v>19</v>
      </c>
      <c r="D101" s="13">
        <v>135900</v>
      </c>
      <c r="E101" s="13">
        <v>16700</v>
      </c>
      <c r="F101" s="13">
        <v>30400</v>
      </c>
      <c r="G101" s="13">
        <v>6200</v>
      </c>
      <c r="H101" s="13">
        <v>10900</v>
      </c>
      <c r="I101" s="13">
        <v>-3900</v>
      </c>
      <c r="J101" s="13">
        <v>300</v>
      </c>
      <c r="K101" s="13">
        <v>19500</v>
      </c>
    </row>
    <row r="102" spans="3:11" x14ac:dyDescent="0.2">
      <c r="C102" s="11" t="s">
        <v>20</v>
      </c>
      <c r="D102" s="13">
        <v>333500</v>
      </c>
      <c r="E102" s="13">
        <v>125000</v>
      </c>
      <c r="F102" s="13">
        <v>336600</v>
      </c>
      <c r="G102" s="13">
        <v>63500</v>
      </c>
      <c r="H102" s="13">
        <v>53200</v>
      </c>
      <c r="I102" s="13">
        <v>17500</v>
      </c>
      <c r="J102" s="13">
        <v>-180000</v>
      </c>
      <c r="K102" s="13">
        <v>45600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1326500</v>
      </c>
      <c r="E8" s="13">
        <v>1214500</v>
      </c>
      <c r="F8" s="13">
        <v>1208600</v>
      </c>
      <c r="G8" s="13">
        <v>1251200</v>
      </c>
      <c r="H8" s="13">
        <v>1260600</v>
      </c>
      <c r="I8" s="13">
        <v>1170600</v>
      </c>
      <c r="J8" s="13">
        <v>1148300</v>
      </c>
      <c r="K8" s="13">
        <v>1221300</v>
      </c>
    </row>
    <row r="9" spans="1:11" x14ac:dyDescent="0.2">
      <c r="C9" s="11" t="s">
        <v>22</v>
      </c>
      <c r="D9" s="13">
        <v>1175200</v>
      </c>
      <c r="E9" s="13">
        <v>1115300</v>
      </c>
      <c r="F9" s="13">
        <v>1105900</v>
      </c>
      <c r="G9" s="13">
        <v>1112500</v>
      </c>
      <c r="H9" s="13">
        <v>1105700</v>
      </c>
      <c r="I9" s="13">
        <v>1069200</v>
      </c>
      <c r="J9" s="13">
        <v>1038500</v>
      </c>
      <c r="K9" s="13">
        <v>1079500</v>
      </c>
    </row>
    <row r="10" spans="1:11" x14ac:dyDescent="0.2">
      <c r="C10" s="11" t="s">
        <v>23</v>
      </c>
      <c r="D10" s="13">
        <v>151300</v>
      </c>
      <c r="E10" s="13">
        <v>99200</v>
      </c>
      <c r="F10" s="13">
        <v>102700</v>
      </c>
      <c r="G10" s="13">
        <v>138700</v>
      </c>
      <c r="H10" s="13">
        <v>154900</v>
      </c>
      <c r="I10" s="13">
        <v>101400</v>
      </c>
      <c r="J10" s="13">
        <v>109800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37600</v>
      </c>
      <c r="E15" s="13">
        <v>37700</v>
      </c>
      <c r="F15" s="13">
        <v>36700</v>
      </c>
      <c r="G15" s="13">
        <v>36700</v>
      </c>
      <c r="H15" s="13">
        <v>37200</v>
      </c>
      <c r="I15" s="13">
        <v>37100</v>
      </c>
      <c r="J15" s="13">
        <v>40300</v>
      </c>
      <c r="K15" s="13">
        <v>40300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1275600</v>
      </c>
      <c r="E17" s="13">
        <v>1218800</v>
      </c>
      <c r="F17" s="13">
        <v>1197300</v>
      </c>
      <c r="G17" s="13">
        <v>1211100</v>
      </c>
      <c r="H17" s="13">
        <v>1207400</v>
      </c>
      <c r="I17" s="13">
        <v>1170300</v>
      </c>
      <c r="J17" s="13">
        <v>1133400</v>
      </c>
      <c r="K17" s="13">
        <v>1182500</v>
      </c>
    </row>
    <row r="18" spans="3:11" x14ac:dyDescent="0.2">
      <c r="C18" s="11" t="s">
        <v>30</v>
      </c>
      <c r="D18" s="13">
        <v>50900</v>
      </c>
      <c r="E18" s="13">
        <v>-4300</v>
      </c>
      <c r="F18" s="13">
        <v>11300</v>
      </c>
      <c r="G18" s="13">
        <v>40100</v>
      </c>
      <c r="H18" s="13">
        <v>53200</v>
      </c>
      <c r="I18" s="13">
        <v>300</v>
      </c>
      <c r="J18" s="13">
        <v>14900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2400</v>
      </c>
      <c r="F20" s="13">
        <v>-700</v>
      </c>
      <c r="G20" s="13">
        <v>-10300</v>
      </c>
      <c r="H20" s="13">
        <v>-4900</v>
      </c>
      <c r="I20" s="13">
        <v>-4300</v>
      </c>
      <c r="J20" s="13">
        <v>2800</v>
      </c>
      <c r="K20" s="13">
        <v>1200</v>
      </c>
    </row>
    <row r="21" spans="3:11" x14ac:dyDescent="0.2">
      <c r="C21" s="11" t="s">
        <v>33</v>
      </c>
      <c r="D21" s="13">
        <v>87900</v>
      </c>
      <c r="E21" s="13">
        <v>35800</v>
      </c>
      <c r="F21" s="13">
        <v>47300</v>
      </c>
      <c r="G21" s="13">
        <v>66500</v>
      </c>
      <c r="H21" s="13">
        <v>85500</v>
      </c>
      <c r="I21" s="13">
        <v>33100</v>
      </c>
      <c r="J21" s="13">
        <v>58000</v>
      </c>
      <c r="K21" s="13">
        <v>80300</v>
      </c>
    </row>
    <row r="22" spans="3:11" x14ac:dyDescent="0.2">
      <c r="C22" s="11" t="s">
        <v>34</v>
      </c>
      <c r="D22" s="13">
        <v>25500</v>
      </c>
      <c r="E22" s="13">
        <v>25600</v>
      </c>
      <c r="F22" s="13">
        <v>25800</v>
      </c>
      <c r="G22" s="13">
        <v>25900</v>
      </c>
      <c r="H22" s="13">
        <v>25700</v>
      </c>
      <c r="I22" s="13">
        <v>25400</v>
      </c>
      <c r="J22" s="13">
        <v>25500</v>
      </c>
      <c r="K22" s="13">
        <v>25600</v>
      </c>
    </row>
    <row r="23" spans="3:11" x14ac:dyDescent="0.2">
      <c r="C23" s="11" t="s">
        <v>35</v>
      </c>
      <c r="D23" s="13">
        <v>24800</v>
      </c>
      <c r="E23" s="13">
        <v>-27500</v>
      </c>
      <c r="F23" s="13">
        <v>-15200</v>
      </c>
      <c r="G23" s="13">
        <v>3900</v>
      </c>
      <c r="H23" s="13">
        <v>22600</v>
      </c>
      <c r="I23" s="13">
        <v>-29400</v>
      </c>
      <c r="J23" s="13">
        <v>-7800</v>
      </c>
      <c r="K23" s="13">
        <v>14400</v>
      </c>
    </row>
    <row r="24" spans="3:11" x14ac:dyDescent="0.2">
      <c r="C24" s="11" t="s">
        <v>36</v>
      </c>
      <c r="D24" s="13">
        <v>10400</v>
      </c>
      <c r="E24" s="13">
        <v>-12900</v>
      </c>
      <c r="F24" s="13">
        <v>-7700</v>
      </c>
      <c r="G24" s="13">
        <v>900</v>
      </c>
      <c r="H24" s="13">
        <v>3600</v>
      </c>
      <c r="I24" s="13">
        <v>-4100</v>
      </c>
      <c r="J24" s="13">
        <v>-300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-14600</v>
      </c>
      <c r="F26" s="13">
        <v>-7500</v>
      </c>
      <c r="G26" s="13">
        <v>3000</v>
      </c>
      <c r="H26" s="13">
        <v>19000</v>
      </c>
      <c r="I26" s="13">
        <v>-25300</v>
      </c>
      <c r="J26" s="13">
        <v>-7500</v>
      </c>
      <c r="K26" s="13">
        <v>13900</v>
      </c>
    </row>
    <row r="27" spans="3:11" x14ac:dyDescent="0.2">
      <c r="C27" s="11" t="s">
        <v>38</v>
      </c>
      <c r="D27" s="13">
        <v>14400</v>
      </c>
      <c r="E27" s="13">
        <v>-14600</v>
      </c>
      <c r="F27" s="13">
        <v>-7500</v>
      </c>
      <c r="G27" s="13">
        <v>3000</v>
      </c>
      <c r="H27" s="13">
        <v>19000</v>
      </c>
      <c r="I27" s="13">
        <v>-25300</v>
      </c>
      <c r="J27" s="13">
        <v>-7500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-2400</v>
      </c>
      <c r="F32" s="13">
        <v>700</v>
      </c>
      <c r="G32" s="13">
        <v>10300</v>
      </c>
      <c r="H32" s="13">
        <v>4900</v>
      </c>
      <c r="I32" s="13">
        <v>4300</v>
      </c>
      <c r="J32" s="13">
        <v>-2800</v>
      </c>
      <c r="K32" s="13">
        <v>-1200</v>
      </c>
    </row>
    <row r="33" spans="2:11" x14ac:dyDescent="0.2">
      <c r="C33" s="11" t="s">
        <v>44</v>
      </c>
      <c r="D33" s="13">
        <v>14400</v>
      </c>
      <c r="E33" s="13">
        <v>-14600</v>
      </c>
      <c r="F33" s="13">
        <v>-7500</v>
      </c>
      <c r="G33" s="13">
        <v>3000</v>
      </c>
      <c r="H33" s="13">
        <v>19000</v>
      </c>
      <c r="I33" s="13">
        <v>-25300</v>
      </c>
      <c r="J33" s="13">
        <v>-7500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-14600</v>
      </c>
      <c r="F35" s="13">
        <v>-7500</v>
      </c>
      <c r="G35" s="13">
        <v>3000</v>
      </c>
      <c r="H35" s="13">
        <v>19000</v>
      </c>
      <c r="I35" s="13">
        <v>-25300</v>
      </c>
      <c r="J35" s="13">
        <v>-7500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</v>
      </c>
      <c r="E41" s="13">
        <v>104000</v>
      </c>
      <c r="F41" s="13">
        <v>91600</v>
      </c>
      <c r="G41" s="13">
        <v>160800</v>
      </c>
      <c r="H41" s="13">
        <v>215200</v>
      </c>
      <c r="I41" s="13">
        <v>182400</v>
      </c>
      <c r="J41" s="13">
        <v>136700</v>
      </c>
      <c r="K41" s="13">
        <v>276400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553900</v>
      </c>
      <c r="E43" s="13">
        <v>529100</v>
      </c>
      <c r="F43" s="13">
        <v>488300</v>
      </c>
      <c r="G43" s="13">
        <v>528500</v>
      </c>
      <c r="H43" s="13">
        <v>510700</v>
      </c>
      <c r="I43" s="13">
        <v>493800</v>
      </c>
      <c r="J43" s="13">
        <v>448700</v>
      </c>
      <c r="K43" s="13">
        <v>477800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82200</v>
      </c>
      <c r="E45" s="13">
        <v>110900</v>
      </c>
      <c r="F45" s="13">
        <v>120200</v>
      </c>
      <c r="G45" s="13">
        <v>120600</v>
      </c>
      <c r="H45" s="13">
        <v>131100</v>
      </c>
      <c r="I45" s="13">
        <v>112700</v>
      </c>
      <c r="J45" s="13">
        <v>195400</v>
      </c>
      <c r="K45" s="13">
        <v>118300</v>
      </c>
    </row>
    <row r="46" spans="2:11" x14ac:dyDescent="0.2">
      <c r="C46" s="11" t="s">
        <v>54</v>
      </c>
      <c r="D46" s="13">
        <v>794800</v>
      </c>
      <c r="E46" s="13">
        <v>744000</v>
      </c>
      <c r="F46" s="13">
        <v>700100</v>
      </c>
      <c r="G46" s="13">
        <v>809900</v>
      </c>
      <c r="H46" s="13">
        <v>857000</v>
      </c>
      <c r="I46" s="13">
        <v>788900</v>
      </c>
      <c r="J46" s="13">
        <v>780800</v>
      </c>
      <c r="K46" s="13">
        <v>872500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774600</v>
      </c>
      <c r="E48" s="13">
        <v>792600</v>
      </c>
      <c r="F48" s="13">
        <v>812700</v>
      </c>
      <c r="G48" s="13">
        <v>819100</v>
      </c>
      <c r="H48" s="13">
        <v>826800</v>
      </c>
      <c r="I48" s="13">
        <v>845400</v>
      </c>
      <c r="J48" s="13">
        <v>870600</v>
      </c>
      <c r="K48" s="13">
        <v>887800</v>
      </c>
    </row>
    <row r="49" spans="3:11" x14ac:dyDescent="0.2">
      <c r="C49" s="11" t="s">
        <v>57</v>
      </c>
      <c r="D49" s="13" t="s">
        <v>92</v>
      </c>
      <c r="E49" s="13">
        <v>27000</v>
      </c>
      <c r="F49" s="13">
        <v>27800</v>
      </c>
      <c r="G49" s="13">
        <v>27800</v>
      </c>
      <c r="H49" s="13">
        <v>27500</v>
      </c>
      <c r="I49" s="13">
        <v>27200</v>
      </c>
      <c r="J49" s="13">
        <v>27200</v>
      </c>
      <c r="K49" s="13">
        <v>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45100</v>
      </c>
      <c r="F52" s="13">
        <v>44900</v>
      </c>
      <c r="G52" s="13">
        <v>44800</v>
      </c>
      <c r="H52" s="13">
        <v>47800</v>
      </c>
      <c r="I52" s="13">
        <v>66400</v>
      </c>
      <c r="J52" s="13">
        <v>91400</v>
      </c>
      <c r="K52" s="13">
        <v>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1644500</v>
      </c>
      <c r="E54" s="13">
        <v>1608700</v>
      </c>
      <c r="F54" s="13">
        <v>1585500</v>
      </c>
      <c r="G54" s="13">
        <v>1701600</v>
      </c>
      <c r="H54" s="13">
        <v>1759100</v>
      </c>
      <c r="I54" s="13">
        <v>1727900</v>
      </c>
      <c r="J54" s="13">
        <v>1770000</v>
      </c>
      <c r="K54" s="13">
        <v>1870600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193700</v>
      </c>
      <c r="E57" s="13">
        <v>180300</v>
      </c>
      <c r="F57" s="13">
        <v>172000</v>
      </c>
      <c r="G57" s="13">
        <v>175000</v>
      </c>
      <c r="H57" s="13">
        <v>163500</v>
      </c>
      <c r="I57" s="13">
        <v>156700</v>
      </c>
      <c r="J57" s="13">
        <v>160600</v>
      </c>
      <c r="K57" s="13">
        <v>163900</v>
      </c>
    </row>
    <row r="58" spans="3:11" x14ac:dyDescent="0.2">
      <c r="C58" s="11" t="s">
        <v>66</v>
      </c>
      <c r="D58" s="13">
        <v>28500</v>
      </c>
      <c r="E58" s="13">
        <v>29300</v>
      </c>
      <c r="F58" s="13">
        <v>30600</v>
      </c>
      <c r="G58" s="13">
        <v>28500</v>
      </c>
      <c r="H58" s="13">
        <v>17700</v>
      </c>
      <c r="I58" s="13">
        <v>17300</v>
      </c>
      <c r="J58" s="13">
        <v>16800</v>
      </c>
      <c r="K58" s="13">
        <v>16600</v>
      </c>
    </row>
    <row r="59" spans="3:11" x14ac:dyDescent="0.2">
      <c r="C59" s="11" t="s">
        <v>67</v>
      </c>
      <c r="D59" s="13">
        <v>390400</v>
      </c>
      <c r="E59" s="13">
        <v>374000</v>
      </c>
      <c r="F59" s="13">
        <v>341600</v>
      </c>
      <c r="G59" s="13">
        <v>379900</v>
      </c>
      <c r="H59" s="13">
        <v>382900</v>
      </c>
      <c r="I59" s="13">
        <v>371200</v>
      </c>
      <c r="J59" s="13">
        <v>384500</v>
      </c>
      <c r="K59" s="13">
        <v>401900</v>
      </c>
    </row>
    <row r="60" spans="3:11" x14ac:dyDescent="0.2">
      <c r="C60" s="11" t="s">
        <v>68</v>
      </c>
      <c r="D60" s="13">
        <v>612600</v>
      </c>
      <c r="E60" s="13">
        <v>583600</v>
      </c>
      <c r="F60" s="13">
        <v>544200</v>
      </c>
      <c r="G60" s="13">
        <v>583400</v>
      </c>
      <c r="H60" s="13">
        <v>564100</v>
      </c>
      <c r="I60" s="13">
        <v>545200</v>
      </c>
      <c r="J60" s="13">
        <v>561900</v>
      </c>
      <c r="K60" s="13">
        <v>582400</v>
      </c>
    </row>
    <row r="61" spans="3:11" x14ac:dyDescent="0.2">
      <c r="C61" s="11" t="s">
        <v>69</v>
      </c>
      <c r="D61" s="13">
        <v>864700</v>
      </c>
      <c r="E61" s="13">
        <v>870700</v>
      </c>
      <c r="F61" s="13">
        <v>875500</v>
      </c>
      <c r="G61" s="13">
        <v>913000</v>
      </c>
      <c r="H61" s="13">
        <v>970300</v>
      </c>
      <c r="I61" s="13">
        <v>972900</v>
      </c>
      <c r="J61" s="13">
        <v>980300</v>
      </c>
      <c r="K61" s="13">
        <v>1023900</v>
      </c>
    </row>
    <row r="62" spans="3:11" x14ac:dyDescent="0.2">
      <c r="C62" s="11" t="s">
        <v>70</v>
      </c>
      <c r="D62" s="13">
        <v>511300</v>
      </c>
      <c r="E62" s="13">
        <v>520300</v>
      </c>
      <c r="F62" s="13">
        <v>519300</v>
      </c>
      <c r="G62" s="13">
        <v>608900</v>
      </c>
      <c r="H62" s="13">
        <v>635200</v>
      </c>
      <c r="I62" s="13">
        <v>647800</v>
      </c>
      <c r="J62" s="13">
        <v>644000</v>
      </c>
      <c r="K62" s="13">
        <v>606500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1988600</v>
      </c>
      <c r="E66" s="13">
        <v>1974600</v>
      </c>
      <c r="F66" s="13">
        <v>1939000</v>
      </c>
      <c r="G66" s="13">
        <v>2105300</v>
      </c>
      <c r="H66" s="13">
        <v>2169600</v>
      </c>
      <c r="I66" s="13">
        <v>2165900</v>
      </c>
      <c r="J66" s="13">
        <v>2186200</v>
      </c>
      <c r="K66" s="13">
        <v>2212800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-2228800</v>
      </c>
      <c r="E72" s="13">
        <v>-2243200</v>
      </c>
      <c r="F72" s="13">
        <v>-2228600</v>
      </c>
      <c r="G72" s="13">
        <v>-2221100</v>
      </c>
      <c r="H72" s="13">
        <v>-2224100</v>
      </c>
      <c r="I72" s="13">
        <v>-2243100</v>
      </c>
      <c r="J72" s="13">
        <v>-2217800</v>
      </c>
      <c r="K72" s="13">
        <v>-2210300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-344100</v>
      </c>
      <c r="E76" s="13">
        <v>-365900</v>
      </c>
      <c r="F76" s="13">
        <v>-353500</v>
      </c>
      <c r="G76" s="13">
        <v>-403700</v>
      </c>
      <c r="H76" s="13">
        <v>-410500</v>
      </c>
      <c r="I76" s="13">
        <v>-438000</v>
      </c>
      <c r="J76" s="13">
        <v>-416200</v>
      </c>
      <c r="K76" s="13">
        <v>-342200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14400</v>
      </c>
      <c r="E81" s="13">
        <v>-14600</v>
      </c>
      <c r="F81" s="13">
        <v>-7500</v>
      </c>
      <c r="G81" s="13">
        <v>3000</v>
      </c>
      <c r="H81" s="13">
        <v>19000</v>
      </c>
      <c r="I81" s="13">
        <v>-25300</v>
      </c>
      <c r="J81" s="13">
        <v>-7500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37700</v>
      </c>
      <c r="F83" s="13">
        <v>36700</v>
      </c>
      <c r="G83" s="13">
        <v>36700</v>
      </c>
      <c r="H83" s="13">
        <v>37200</v>
      </c>
      <c r="I83" s="13">
        <v>37100</v>
      </c>
      <c r="J83" s="13">
        <v>40300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75200</v>
      </c>
      <c r="E89" s="13">
        <v>-3700</v>
      </c>
      <c r="F89" s="13">
        <v>-3500</v>
      </c>
      <c r="G89" s="13">
        <v>23500</v>
      </c>
      <c r="H89" s="13">
        <v>64300</v>
      </c>
      <c r="I89" s="13">
        <v>-23600</v>
      </c>
      <c r="J89" s="13">
        <v>17100</v>
      </c>
      <c r="K89" s="13">
        <v>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-23500</v>
      </c>
      <c r="F91" s="13">
        <v>-32500</v>
      </c>
      <c r="G91" s="13">
        <v>7200</v>
      </c>
      <c r="H91" s="13">
        <v>-45400</v>
      </c>
      <c r="I91" s="13">
        <v>-32600</v>
      </c>
      <c r="J91" s="13">
        <v>-25200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</v>
      </c>
      <c r="E94" s="13">
        <v>-20500</v>
      </c>
      <c r="F94" s="13">
        <v>-32000</v>
      </c>
      <c r="G94" s="13">
        <v>-30300</v>
      </c>
      <c r="H94" s="13">
        <v>-27500</v>
      </c>
      <c r="I94" s="13">
        <v>80200</v>
      </c>
      <c r="J94" s="13">
        <v>-112600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-8400</v>
      </c>
      <c r="F100" s="13">
        <v>-33700</v>
      </c>
      <c r="G100" s="13">
        <v>-49900</v>
      </c>
      <c r="H100" s="13">
        <v>-4000</v>
      </c>
      <c r="I100" s="13">
        <v>-8600</v>
      </c>
      <c r="J100" s="13">
        <v>-44200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-32600</v>
      </c>
      <c r="F102" s="13">
        <v>-69200</v>
      </c>
      <c r="G102" s="13">
        <v>-54400</v>
      </c>
      <c r="H102" s="13">
        <v>32800</v>
      </c>
      <c r="I102" s="13">
        <v>45700</v>
      </c>
      <c r="J102" s="13">
        <v>-139700</v>
      </c>
      <c r="K102" s="13">
        <v>32900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221000</v>
      </c>
      <c r="E8" s="13">
        <v>248600</v>
      </c>
      <c r="F8" s="13">
        <v>265400</v>
      </c>
      <c r="G8" s="13">
        <v>220200</v>
      </c>
      <c r="H8" s="13">
        <v>172100</v>
      </c>
      <c r="I8" s="13">
        <v>148600</v>
      </c>
      <c r="J8" s="13">
        <v>155800</v>
      </c>
      <c r="K8" s="13">
        <v>127500</v>
      </c>
    </row>
    <row r="9" spans="1:11" x14ac:dyDescent="0.2">
      <c r="C9" s="11" t="s">
        <v>22</v>
      </c>
      <c r="D9" s="13">
        <v>21400</v>
      </c>
      <c r="E9" s="13">
        <v>20800</v>
      </c>
      <c r="F9" s="13">
        <v>21400</v>
      </c>
      <c r="G9" s="13">
        <v>17300</v>
      </c>
      <c r="H9" s="13">
        <v>13500</v>
      </c>
      <c r="I9" s="13">
        <v>8500</v>
      </c>
      <c r="J9" s="13">
        <v>8200</v>
      </c>
      <c r="K9" s="13">
        <v>6900</v>
      </c>
    </row>
    <row r="10" spans="1:11" x14ac:dyDescent="0.2">
      <c r="C10" s="11" t="s">
        <v>23</v>
      </c>
      <c r="D10" s="13">
        <v>199600</v>
      </c>
      <c r="E10" s="13">
        <v>227800</v>
      </c>
      <c r="F10" s="13">
        <v>244000</v>
      </c>
      <c r="G10" s="13">
        <v>202900</v>
      </c>
      <c r="H10" s="13">
        <v>158500</v>
      </c>
      <c r="I10" s="13">
        <v>140000</v>
      </c>
      <c r="J10" s="13">
        <v>147500</v>
      </c>
      <c r="K10" s="13">
        <v>120600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185700</v>
      </c>
      <c r="E17" s="13">
        <v>183600</v>
      </c>
      <c r="F17" s="13">
        <v>187900</v>
      </c>
      <c r="G17" s="13">
        <v>165200</v>
      </c>
      <c r="H17" s="13">
        <v>117700</v>
      </c>
      <c r="I17" s="13">
        <v>91400</v>
      </c>
      <c r="J17" s="13">
        <v>98100</v>
      </c>
      <c r="K17" s="13">
        <v>95900</v>
      </c>
    </row>
    <row r="18" spans="3:11" x14ac:dyDescent="0.2">
      <c r="C18" s="11" t="s">
        <v>30</v>
      </c>
      <c r="D18" s="13">
        <v>35300</v>
      </c>
      <c r="E18" s="13">
        <v>65000</v>
      </c>
      <c r="F18" s="13">
        <v>77500</v>
      </c>
      <c r="G18" s="13">
        <v>55000</v>
      </c>
      <c r="H18" s="13">
        <v>54300</v>
      </c>
      <c r="I18" s="13">
        <v>57100</v>
      </c>
      <c r="J18" s="13">
        <v>57700</v>
      </c>
      <c r="K18" s="13">
        <v>31600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-12300</v>
      </c>
      <c r="F20" s="13">
        <v>1900</v>
      </c>
      <c r="G20" s="13">
        <v>1500</v>
      </c>
      <c r="H20" s="13">
        <v>3800</v>
      </c>
      <c r="I20" s="13">
        <v>3700</v>
      </c>
      <c r="J20" s="13">
        <v>2000</v>
      </c>
      <c r="K20" s="13">
        <v>-700</v>
      </c>
    </row>
    <row r="21" spans="3:11" x14ac:dyDescent="0.2">
      <c r="C21" s="11" t="s">
        <v>33</v>
      </c>
      <c r="D21" s="13">
        <v>35800</v>
      </c>
      <c r="E21" s="13">
        <v>54000</v>
      </c>
      <c r="F21" s="13">
        <v>79600</v>
      </c>
      <c r="G21" s="13">
        <v>56800</v>
      </c>
      <c r="H21" s="13">
        <v>58200</v>
      </c>
      <c r="I21" s="13">
        <v>61500</v>
      </c>
      <c r="J21" s="13">
        <v>59800</v>
      </c>
      <c r="K21" s="13">
        <v>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</v>
      </c>
      <c r="E23" s="13">
        <v>52700</v>
      </c>
      <c r="F23" s="13">
        <v>79400</v>
      </c>
      <c r="G23" s="13">
        <v>56500</v>
      </c>
      <c r="H23" s="13">
        <v>58100</v>
      </c>
      <c r="I23" s="13">
        <v>60900</v>
      </c>
      <c r="J23" s="13">
        <v>59700</v>
      </c>
      <c r="K23" s="13">
        <v>30900</v>
      </c>
    </row>
    <row r="24" spans="3:11" x14ac:dyDescent="0.2">
      <c r="C24" s="11" t="s">
        <v>36</v>
      </c>
      <c r="D24" s="13">
        <v>6000</v>
      </c>
      <c r="E24" s="13">
        <v>12200</v>
      </c>
      <c r="F24" s="13">
        <v>14200</v>
      </c>
      <c r="G24" s="13">
        <v>12500</v>
      </c>
      <c r="H24" s="13">
        <v>19000</v>
      </c>
      <c r="I24" s="13">
        <v>9900</v>
      </c>
      <c r="J24" s="13">
        <v>4500</v>
      </c>
      <c r="K24" s="13">
        <v>-19200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</v>
      </c>
      <c r="E26" s="13">
        <v>40600</v>
      </c>
      <c r="F26" s="13">
        <v>65300</v>
      </c>
      <c r="G26" s="13">
        <v>44100</v>
      </c>
      <c r="H26" s="13">
        <v>39100</v>
      </c>
      <c r="I26" s="13">
        <v>51000</v>
      </c>
      <c r="J26" s="13">
        <v>55200</v>
      </c>
      <c r="K26" s="13">
        <v>50100</v>
      </c>
    </row>
    <row r="27" spans="3:11" x14ac:dyDescent="0.2">
      <c r="C27" s="11" t="s">
        <v>38</v>
      </c>
      <c r="D27" s="13">
        <v>29800</v>
      </c>
      <c r="E27" s="13">
        <v>40600</v>
      </c>
      <c r="F27" s="13">
        <v>65300</v>
      </c>
      <c r="G27" s="13">
        <v>44100</v>
      </c>
      <c r="H27" s="13">
        <v>39100</v>
      </c>
      <c r="I27" s="13">
        <v>51000</v>
      </c>
      <c r="J27" s="13">
        <v>55200</v>
      </c>
      <c r="K27" s="13">
        <v>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12300</v>
      </c>
      <c r="F32" s="13">
        <v>-1900</v>
      </c>
      <c r="G32" s="13">
        <v>-1500</v>
      </c>
      <c r="H32" s="13">
        <v>-3800</v>
      </c>
      <c r="I32" s="13">
        <v>-3700</v>
      </c>
      <c r="J32" s="13">
        <v>-2000</v>
      </c>
      <c r="K32" s="13">
        <v>700</v>
      </c>
    </row>
    <row r="33" spans="2:11" x14ac:dyDescent="0.2">
      <c r="C33" s="11" t="s">
        <v>44</v>
      </c>
      <c r="D33" s="13">
        <v>29800</v>
      </c>
      <c r="E33" s="13">
        <v>40600</v>
      </c>
      <c r="F33" s="13">
        <v>65300</v>
      </c>
      <c r="G33" s="13">
        <v>44100</v>
      </c>
      <c r="H33" s="13">
        <v>39100</v>
      </c>
      <c r="I33" s="13">
        <v>51000</v>
      </c>
      <c r="J33" s="13">
        <v>55200</v>
      </c>
      <c r="K33" s="13">
        <v>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29800</v>
      </c>
      <c r="E35" s="13">
        <v>40600</v>
      </c>
      <c r="F35" s="13">
        <v>65300</v>
      </c>
      <c r="G35" s="13">
        <v>44100</v>
      </c>
      <c r="H35" s="13">
        <v>39100</v>
      </c>
      <c r="I35" s="13">
        <v>51000</v>
      </c>
      <c r="J35" s="13">
        <v>55200</v>
      </c>
      <c r="K35" s="13">
        <v>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82500</v>
      </c>
      <c r="E41" s="13">
        <v>242400</v>
      </c>
      <c r="F41" s="13">
        <v>270100</v>
      </c>
      <c r="G41" s="13">
        <v>204100</v>
      </c>
      <c r="H41" s="13">
        <v>129600</v>
      </c>
      <c r="I41" s="13">
        <v>125700</v>
      </c>
      <c r="J41" s="13">
        <v>140800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20400</v>
      </c>
      <c r="F43" s="13">
        <v>20200</v>
      </c>
      <c r="G43" s="13">
        <v>29200</v>
      </c>
      <c r="H43" s="13">
        <v>3300</v>
      </c>
      <c r="I43" s="13" t="s">
        <v>92</v>
      </c>
      <c r="J43" s="13">
        <v>4400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178600</v>
      </c>
      <c r="E45" s="13">
        <v>173200</v>
      </c>
      <c r="F45" s="13">
        <v>155500</v>
      </c>
      <c r="G45" s="13">
        <v>165400</v>
      </c>
      <c r="H45" s="13">
        <v>89900</v>
      </c>
      <c r="I45" s="13" t="s">
        <v>92</v>
      </c>
      <c r="J45" s="13">
        <v>67900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735100</v>
      </c>
      <c r="E47" s="13">
        <v>625400</v>
      </c>
      <c r="F47" s="13">
        <v>256700</v>
      </c>
      <c r="G47" s="13">
        <v>250700</v>
      </c>
      <c r="H47" s="13">
        <v>308500</v>
      </c>
      <c r="I47" s="13">
        <v>297700</v>
      </c>
      <c r="J47" s="13">
        <v>236800</v>
      </c>
      <c r="K47" s="13">
        <v>121900</v>
      </c>
    </row>
    <row r="48" spans="2:11" x14ac:dyDescent="0.2">
      <c r="C48" s="11" t="s">
        <v>56</v>
      </c>
      <c r="D48" s="13">
        <v>14100</v>
      </c>
      <c r="E48" s="13">
        <v>12100</v>
      </c>
      <c r="F48" s="13">
        <v>12000</v>
      </c>
      <c r="G48" s="13">
        <v>11900</v>
      </c>
      <c r="H48" s="13">
        <v>8700</v>
      </c>
      <c r="I48" s="13" t="s">
        <v>92</v>
      </c>
      <c r="J48" s="13">
        <v>5200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158900</v>
      </c>
      <c r="E52" s="13">
        <v>294700</v>
      </c>
      <c r="F52" s="13">
        <v>379100</v>
      </c>
      <c r="G52" s="13">
        <v>354300</v>
      </c>
      <c r="H52" s="13">
        <v>331100</v>
      </c>
      <c r="I52" s="13">
        <v>205100</v>
      </c>
      <c r="J52" s="13">
        <v>240600</v>
      </c>
      <c r="K52" s="13">
        <v>141700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1187600</v>
      </c>
      <c r="E54" s="13">
        <v>1368200</v>
      </c>
      <c r="F54" s="13">
        <v>1093400</v>
      </c>
      <c r="G54" s="13">
        <v>1015500</v>
      </c>
      <c r="H54" s="13">
        <v>871100</v>
      </c>
      <c r="I54" s="13">
        <v>782000</v>
      </c>
      <c r="J54" s="13">
        <v>695600</v>
      </c>
      <c r="K54" s="13">
        <v>586200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5200</v>
      </c>
      <c r="F57" s="13">
        <v>4900</v>
      </c>
      <c r="G57" s="13">
        <v>3300</v>
      </c>
      <c r="H57" s="13">
        <v>2200</v>
      </c>
      <c r="I57" s="13" t="s">
        <v>92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375700</v>
      </c>
      <c r="E59" s="13">
        <v>191500</v>
      </c>
      <c r="F59" s="13">
        <v>216200</v>
      </c>
      <c r="G59" s="13">
        <v>272300</v>
      </c>
      <c r="H59" s="13">
        <v>149300</v>
      </c>
      <c r="I59" s="13">
        <v>55300</v>
      </c>
      <c r="J59" s="13">
        <v>205500</v>
      </c>
      <c r="K59" s="13">
        <v>51700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95700</v>
      </c>
      <c r="E62" s="13">
        <v>91200</v>
      </c>
      <c r="F62" s="13">
        <v>1600</v>
      </c>
      <c r="G62" s="13">
        <v>700</v>
      </c>
      <c r="H62" s="13">
        <v>8700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521300</v>
      </c>
      <c r="E66" s="13">
        <v>735900</v>
      </c>
      <c r="F66" s="13">
        <v>661500</v>
      </c>
      <c r="G66" s="13">
        <v>652600</v>
      </c>
      <c r="H66" s="13">
        <v>470700</v>
      </c>
      <c r="I66" s="13">
        <v>420000</v>
      </c>
      <c r="J66" s="13">
        <v>384400</v>
      </c>
      <c r="K66" s="13">
        <v>333000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494100</v>
      </c>
      <c r="E72" s="13">
        <v>465300</v>
      </c>
      <c r="F72" s="13">
        <v>266900</v>
      </c>
      <c r="G72" s="13">
        <v>203100</v>
      </c>
      <c r="H72" s="13">
        <v>259300</v>
      </c>
      <c r="I72" s="13" t="s">
        <v>92</v>
      </c>
      <c r="J72" s="13">
        <v>171200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666200</v>
      </c>
      <c r="E76" s="13">
        <v>632300</v>
      </c>
      <c r="F76" s="13">
        <v>431900</v>
      </c>
      <c r="G76" s="13">
        <v>362900</v>
      </c>
      <c r="H76" s="13">
        <v>400300</v>
      </c>
      <c r="I76" s="13">
        <v>361900</v>
      </c>
      <c r="J76" s="13">
        <v>311200</v>
      </c>
      <c r="K76" s="13">
        <v>253200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29800</v>
      </c>
      <c r="E81" s="13">
        <v>40600</v>
      </c>
      <c r="F81" s="13">
        <v>65300</v>
      </c>
      <c r="G81" s="13">
        <v>44100</v>
      </c>
      <c r="H81" s="13">
        <v>39100</v>
      </c>
      <c r="I81" s="13">
        <v>51000</v>
      </c>
      <c r="J81" s="13">
        <v>55200</v>
      </c>
      <c r="K81" s="13">
        <v>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-199300</v>
      </c>
      <c r="E89" s="13">
        <v>-49100</v>
      </c>
      <c r="F89" s="13">
        <v>185500</v>
      </c>
      <c r="G89" s="13">
        <v>50400</v>
      </c>
      <c r="H89" s="13">
        <v>77100</v>
      </c>
      <c r="I89" s="13">
        <v>82100</v>
      </c>
      <c r="J89" s="13">
        <v>121600</v>
      </c>
      <c r="K89" s="13">
        <v>65500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-55600</v>
      </c>
      <c r="F94" s="13">
        <v>-28100</v>
      </c>
      <c r="G94" s="13">
        <v>49800</v>
      </c>
      <c r="H94" s="13">
        <v>-13900</v>
      </c>
      <c r="I94" s="13">
        <v>-62200</v>
      </c>
      <c r="J94" s="13">
        <v>-117500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-6600</v>
      </c>
      <c r="F100" s="13">
        <v>-84600</v>
      </c>
      <c r="G100" s="13">
        <v>-18600</v>
      </c>
      <c r="H100" s="13">
        <v>-13800</v>
      </c>
      <c r="I100" s="13">
        <v>-6500</v>
      </c>
      <c r="J100" s="13">
        <v>8800</v>
      </c>
      <c r="K100" s="13">
        <v>26100</v>
      </c>
    </row>
    <row r="101" spans="3:11" x14ac:dyDescent="0.2">
      <c r="C101" s="11" t="s">
        <v>19</v>
      </c>
      <c r="D101" s="13">
        <v>1200</v>
      </c>
      <c r="E101" s="13">
        <v>-1600</v>
      </c>
      <c r="F101" s="13">
        <v>1300</v>
      </c>
      <c r="G101" s="13">
        <v>-2200</v>
      </c>
      <c r="H101" s="13">
        <v>-900</v>
      </c>
      <c r="I101" s="13">
        <v>-500</v>
      </c>
      <c r="J101" s="13">
        <v>2500</v>
      </c>
      <c r="K101" s="13">
        <v>200</v>
      </c>
    </row>
    <row r="102" spans="3:11" x14ac:dyDescent="0.2">
      <c r="C102" s="11" t="s">
        <v>20</v>
      </c>
      <c r="D102" s="13">
        <v>-240900</v>
      </c>
      <c r="E102" s="13">
        <v>-112900</v>
      </c>
      <c r="F102" s="13">
        <v>74000</v>
      </c>
      <c r="G102" s="13">
        <v>79400</v>
      </c>
      <c r="H102" s="13">
        <v>48500</v>
      </c>
      <c r="I102" s="13">
        <v>12800</v>
      </c>
      <c r="J102" s="13">
        <v>15400</v>
      </c>
      <c r="K102" s="13">
        <v>-7000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1100</v>
      </c>
      <c r="F17" s="13">
        <v>1200</v>
      </c>
      <c r="G17" s="13">
        <v>2300</v>
      </c>
      <c r="H17" s="13">
        <v>900</v>
      </c>
      <c r="I17" s="13">
        <v>700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-2300</v>
      </c>
      <c r="H18" s="13">
        <v>-900</v>
      </c>
      <c r="I18" s="13">
        <v>-700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-1100</v>
      </c>
      <c r="G21" s="13">
        <v>-2300</v>
      </c>
      <c r="H21" s="13">
        <v>-900</v>
      </c>
      <c r="I21" s="13">
        <v>-700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1800</v>
      </c>
      <c r="G22" s="13">
        <v>2200</v>
      </c>
      <c r="H22" s="13">
        <v>2100</v>
      </c>
      <c r="I22" s="13">
        <v>2100</v>
      </c>
      <c r="J22" s="13">
        <v>2000</v>
      </c>
      <c r="K22" s="13">
        <v>2200</v>
      </c>
    </row>
    <row r="23" spans="3:11" x14ac:dyDescent="0.2">
      <c r="C23" s="11" t="s">
        <v>35</v>
      </c>
      <c r="D23" s="13">
        <v>-4400</v>
      </c>
      <c r="E23" s="13">
        <v>-3300</v>
      </c>
      <c r="F23" s="13">
        <v>-3000</v>
      </c>
      <c r="G23" s="13">
        <v>-4400</v>
      </c>
      <c r="H23" s="13">
        <v>-3000</v>
      </c>
      <c r="I23" s="13">
        <v>-2900</v>
      </c>
      <c r="J23" s="13">
        <v>-2800</v>
      </c>
      <c r="K23" s="13">
        <v>-2900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-200</v>
      </c>
      <c r="G24" s="13">
        <v>-300</v>
      </c>
      <c r="H24" s="13">
        <v>-300</v>
      </c>
      <c r="I24" s="13">
        <v>-300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-3000</v>
      </c>
      <c r="F26" s="13">
        <v>-2700</v>
      </c>
      <c r="G26" s="13">
        <v>-4100</v>
      </c>
      <c r="H26" s="13">
        <v>-2800</v>
      </c>
      <c r="I26" s="13">
        <v>-2600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-4100</v>
      </c>
      <c r="E27" s="13">
        <v>-3000</v>
      </c>
      <c r="F27" s="13">
        <v>-2700</v>
      </c>
      <c r="G27" s="13">
        <v>-4100</v>
      </c>
      <c r="H27" s="13">
        <v>-2800</v>
      </c>
      <c r="I27" s="13">
        <v>-2600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-3000</v>
      </c>
      <c r="F33" s="13">
        <v>-2700</v>
      </c>
      <c r="G33" s="13">
        <v>-4100</v>
      </c>
      <c r="H33" s="13">
        <v>-2800</v>
      </c>
      <c r="I33" s="13">
        <v>-2600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-3000</v>
      </c>
      <c r="F35" s="13">
        <v>-2700</v>
      </c>
      <c r="G35" s="13">
        <v>-4100</v>
      </c>
      <c r="H35" s="13">
        <v>-2800</v>
      </c>
      <c r="I35" s="13">
        <v>-2600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2700</v>
      </c>
      <c r="G43" s="13">
        <v>2600</v>
      </c>
      <c r="H43" s="13">
        <v>2600</v>
      </c>
      <c r="I43" s="13">
        <v>2600</v>
      </c>
      <c r="J43" s="13">
        <v>2500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389700</v>
      </c>
      <c r="E48" s="13">
        <v>410900</v>
      </c>
      <c r="F48" s="13">
        <v>396300</v>
      </c>
      <c r="G48" s="13">
        <v>387100</v>
      </c>
      <c r="H48" s="13">
        <v>379900</v>
      </c>
      <c r="I48" s="13">
        <v>374100</v>
      </c>
      <c r="J48" s="13">
        <v>371000</v>
      </c>
      <c r="K48" s="13">
        <v>386100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5900</v>
      </c>
      <c r="G52" s="13">
        <v>5500</v>
      </c>
      <c r="H52" s="13">
        <v>5100</v>
      </c>
      <c r="I52" s="13">
        <v>4800</v>
      </c>
      <c r="J52" s="13">
        <v>4500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400400</v>
      </c>
      <c r="E54" s="13">
        <v>422400</v>
      </c>
      <c r="F54" s="13">
        <v>406700</v>
      </c>
      <c r="G54" s="13">
        <v>397400</v>
      </c>
      <c r="H54" s="13">
        <v>389400</v>
      </c>
      <c r="I54" s="13">
        <v>383100</v>
      </c>
      <c r="J54" s="13">
        <v>379700</v>
      </c>
      <c r="K54" s="13">
        <v>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40200</v>
      </c>
      <c r="F57" s="13">
        <v>41400</v>
      </c>
      <c r="G57" s="13">
        <v>40100</v>
      </c>
      <c r="H57" s="13">
        <v>38900</v>
      </c>
      <c r="I57" s="13">
        <v>37800</v>
      </c>
      <c r="J57" s="13">
        <v>37000</v>
      </c>
      <c r="K57" s="13">
        <v>37800</v>
      </c>
    </row>
    <row r="58" spans="3:11" x14ac:dyDescent="0.2">
      <c r="C58" s="11" t="s">
        <v>66</v>
      </c>
      <c r="D58" s="13">
        <v>82200</v>
      </c>
      <c r="E58" s="13">
        <v>79300</v>
      </c>
      <c r="F58" s="13">
        <v>75000</v>
      </c>
      <c r="G58" s="13">
        <v>75000</v>
      </c>
      <c r="H58" s="13">
        <v>75000</v>
      </c>
      <c r="I58" s="13">
        <v>75000</v>
      </c>
      <c r="J58" s="13">
        <v>75000</v>
      </c>
      <c r="K58" s="13">
        <v>75000</v>
      </c>
    </row>
    <row r="59" spans="3:11" x14ac:dyDescent="0.2">
      <c r="C59" s="11" t="s">
        <v>67</v>
      </c>
      <c r="D59" s="13">
        <v>21800</v>
      </c>
      <c r="E59" s="13">
        <v>20700</v>
      </c>
      <c r="F59" s="13">
        <v>18600</v>
      </c>
      <c r="G59" s="13">
        <v>16400</v>
      </c>
      <c r="H59" s="13">
        <v>13300</v>
      </c>
      <c r="I59" s="13">
        <v>11200</v>
      </c>
      <c r="J59" s="13">
        <v>9000</v>
      </c>
      <c r="K59" s="13">
        <v>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43500</v>
      </c>
      <c r="E61" s="13">
        <v>45800</v>
      </c>
      <c r="F61" s="13">
        <v>44200</v>
      </c>
      <c r="G61" s="13">
        <v>43200</v>
      </c>
      <c r="H61" s="13">
        <v>42400</v>
      </c>
      <c r="I61" s="13">
        <v>41800</v>
      </c>
      <c r="J61" s="13">
        <v>41500</v>
      </c>
      <c r="K61" s="13">
        <v>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212900</v>
      </c>
      <c r="E66" s="13">
        <v>215600</v>
      </c>
      <c r="F66" s="13">
        <v>207500</v>
      </c>
      <c r="G66" s="13">
        <v>201900</v>
      </c>
      <c r="H66" s="13">
        <v>196000</v>
      </c>
      <c r="I66" s="13">
        <v>191300</v>
      </c>
      <c r="J66" s="13">
        <v>187500</v>
      </c>
      <c r="K66" s="13">
        <v>188800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-48400</v>
      </c>
      <c r="E72" s="13">
        <v>-44300</v>
      </c>
      <c r="F72" s="13">
        <v>-41200</v>
      </c>
      <c r="G72" s="13">
        <v>-38500</v>
      </c>
      <c r="H72" s="13">
        <v>-34400</v>
      </c>
      <c r="I72" s="13">
        <v>-31600</v>
      </c>
      <c r="J72" s="13">
        <v>-29000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187400</v>
      </c>
      <c r="E76" s="13">
        <v>206800</v>
      </c>
      <c r="F76" s="13">
        <v>199200</v>
      </c>
      <c r="G76" s="13">
        <v>195500</v>
      </c>
      <c r="H76" s="13">
        <v>193400</v>
      </c>
      <c r="I76" s="13">
        <v>191800</v>
      </c>
      <c r="J76" s="13">
        <v>192200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-3000</v>
      </c>
      <c r="F81" s="13">
        <v>-2700</v>
      </c>
      <c r="G81" s="13">
        <v>-4100</v>
      </c>
      <c r="H81" s="13">
        <v>-2800</v>
      </c>
      <c r="I81" s="13">
        <v>-2600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-1100</v>
      </c>
      <c r="F89" s="13">
        <v>-500</v>
      </c>
      <c r="G89" s="13">
        <v>-700</v>
      </c>
      <c r="H89" s="13">
        <v>-400</v>
      </c>
      <c r="I89" s="13">
        <v>-400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1700</v>
      </c>
      <c r="F100" s="13">
        <v>500</v>
      </c>
      <c r="G100" s="13">
        <v>700</v>
      </c>
      <c r="H100" s="13">
        <v>400</v>
      </c>
      <c r="I100" s="13">
        <v>400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0</v>
      </c>
      <c r="I17" s="13">
        <v>1900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0</v>
      </c>
      <c r="I18" s="13">
        <v>-1900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-100</v>
      </c>
      <c r="H21" s="13">
        <v>0</v>
      </c>
      <c r="I21" s="13">
        <v>-1900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-100</v>
      </c>
      <c r="H23" s="13">
        <v>0</v>
      </c>
      <c r="I23" s="13">
        <v>-1900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-100</v>
      </c>
      <c r="H26" s="13">
        <v>0</v>
      </c>
      <c r="I26" s="13">
        <v>-1900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-100</v>
      </c>
      <c r="H27" s="13">
        <v>0</v>
      </c>
      <c r="I27" s="13">
        <v>-1900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-100</v>
      </c>
      <c r="H33" s="13">
        <v>0</v>
      </c>
      <c r="I33" s="13">
        <v>-1900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-100</v>
      </c>
      <c r="H35" s="13">
        <v>0</v>
      </c>
      <c r="I35" s="13">
        <v>-1900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-3300</v>
      </c>
      <c r="F72" s="13">
        <v>-3000</v>
      </c>
      <c r="G72" s="13">
        <v>-2900</v>
      </c>
      <c r="H72" s="13">
        <v>-2700</v>
      </c>
      <c r="I72" s="13">
        <v>-2700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-100</v>
      </c>
      <c r="H81" s="13">
        <v>0</v>
      </c>
      <c r="I81" s="13">
        <v>-1900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300</v>
      </c>
      <c r="I8" s="13">
        <v>300</v>
      </c>
      <c r="J8" s="13">
        <v>300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1200</v>
      </c>
      <c r="G12" s="13">
        <v>1100</v>
      </c>
      <c r="H12" s="13">
        <v>1100</v>
      </c>
      <c r="I12" s="13">
        <v>1100</v>
      </c>
      <c r="J12" s="13">
        <v>1100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2600</v>
      </c>
      <c r="G17" s="13">
        <v>2200</v>
      </c>
      <c r="H17" s="13">
        <v>3000</v>
      </c>
      <c r="I17" s="13">
        <v>2400</v>
      </c>
      <c r="J17" s="13">
        <v>1900</v>
      </c>
      <c r="K17" s="13">
        <v>3100</v>
      </c>
    </row>
    <row r="18" spans="3:11" x14ac:dyDescent="0.2">
      <c r="C18" s="11" t="s">
        <v>30</v>
      </c>
      <c r="D18" s="13">
        <v>-2400</v>
      </c>
      <c r="E18" s="13">
        <v>-2300</v>
      </c>
      <c r="F18" s="13">
        <v>-2500</v>
      </c>
      <c r="G18" s="13">
        <v>-2000</v>
      </c>
      <c r="H18" s="13">
        <v>-2700</v>
      </c>
      <c r="I18" s="13">
        <v>-2100</v>
      </c>
      <c r="J18" s="13">
        <v>-1600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-2200</v>
      </c>
      <c r="F21" s="13">
        <v>-2500</v>
      </c>
      <c r="G21" s="13">
        <v>-2000</v>
      </c>
      <c r="H21" s="13">
        <v>-2700</v>
      </c>
      <c r="I21" s="13">
        <v>-2000</v>
      </c>
      <c r="J21" s="13">
        <v>-1600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-2600</v>
      </c>
      <c r="G23" s="13">
        <v>-2000</v>
      </c>
      <c r="H23" s="13">
        <v>-2700</v>
      </c>
      <c r="I23" s="13">
        <v>-2100</v>
      </c>
      <c r="J23" s="13">
        <v>-1600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-100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-2600</v>
      </c>
      <c r="G26" s="13">
        <v>-2000</v>
      </c>
      <c r="H26" s="13">
        <v>-2700</v>
      </c>
      <c r="I26" s="13">
        <v>-2100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-4000</v>
      </c>
      <c r="G27" s="13">
        <v>-2000</v>
      </c>
      <c r="H27" s="13">
        <v>-2700</v>
      </c>
      <c r="I27" s="13">
        <v>-2100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-4000</v>
      </c>
      <c r="G33" s="13">
        <v>-2000</v>
      </c>
      <c r="H33" s="13">
        <v>-2700</v>
      </c>
      <c r="I33" s="13">
        <v>-2100</v>
      </c>
      <c r="J33" s="13">
        <v>-1900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-4000</v>
      </c>
      <c r="G35" s="13">
        <v>-2000</v>
      </c>
      <c r="H35" s="13">
        <v>-2700</v>
      </c>
      <c r="I35" s="13">
        <v>-2100</v>
      </c>
      <c r="J35" s="13">
        <v>-1900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7600</v>
      </c>
      <c r="F41" s="13">
        <v>14500</v>
      </c>
      <c r="G41" s="13">
        <v>3000</v>
      </c>
      <c r="H41" s="13">
        <v>3000</v>
      </c>
      <c r="I41" s="13">
        <v>4900</v>
      </c>
      <c r="J41" s="13">
        <v>7300</v>
      </c>
      <c r="K41" s="13">
        <v>9800</v>
      </c>
    </row>
    <row r="42" spans="2:11" x14ac:dyDescent="0.2">
      <c r="C42" s="11" t="s">
        <v>50</v>
      </c>
      <c r="D42" s="13">
        <v>6500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300</v>
      </c>
      <c r="I43" s="13">
        <v>300</v>
      </c>
      <c r="J43" s="13">
        <v>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600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10100</v>
      </c>
      <c r="E46" s="13">
        <v>12100</v>
      </c>
      <c r="F46" s="13">
        <v>14900</v>
      </c>
      <c r="G46" s="13">
        <v>3500</v>
      </c>
      <c r="H46" s="13">
        <v>3900</v>
      </c>
      <c r="I46" s="13">
        <v>5700</v>
      </c>
      <c r="J46" s="13">
        <v>7900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1600</v>
      </c>
      <c r="H48" s="13">
        <v>1600</v>
      </c>
      <c r="I48" s="13">
        <v>1700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14000</v>
      </c>
      <c r="F54" s="13">
        <v>16900</v>
      </c>
      <c r="G54" s="13">
        <v>5600</v>
      </c>
      <c r="H54" s="13">
        <v>6100</v>
      </c>
      <c r="I54" s="13">
        <v>8500</v>
      </c>
      <c r="J54" s="13">
        <v>10700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2300</v>
      </c>
      <c r="G59" s="13">
        <v>1900</v>
      </c>
      <c r="H59" s="13">
        <v>2700</v>
      </c>
      <c r="I59" s="13">
        <v>2500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2400</v>
      </c>
      <c r="G60" s="13">
        <v>2000</v>
      </c>
      <c r="H60" s="13">
        <v>2800</v>
      </c>
      <c r="I60" s="13">
        <v>2600</v>
      </c>
      <c r="J60" s="13">
        <v>2800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1000</v>
      </c>
      <c r="H62" s="13">
        <v>1100</v>
      </c>
      <c r="I62" s="13">
        <v>1300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3400</v>
      </c>
      <c r="G66" s="13">
        <v>3000</v>
      </c>
      <c r="H66" s="13">
        <v>3800</v>
      </c>
      <c r="I66" s="13">
        <v>3900</v>
      </c>
      <c r="J66" s="13">
        <v>4400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-347400</v>
      </c>
      <c r="E72" s="13">
        <v>-345000</v>
      </c>
      <c r="F72" s="13">
        <v>-342800</v>
      </c>
      <c r="G72" s="13">
        <v>-340200</v>
      </c>
      <c r="H72" s="13">
        <v>-338200</v>
      </c>
      <c r="I72" s="13">
        <v>-335400</v>
      </c>
      <c r="J72" s="13">
        <v>-333400</v>
      </c>
      <c r="K72" s="13">
        <v>-331400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11600</v>
      </c>
      <c r="F76" s="13">
        <v>12700</v>
      </c>
      <c r="G76" s="13">
        <v>2500</v>
      </c>
      <c r="H76" s="13">
        <v>2200</v>
      </c>
      <c r="I76" s="13">
        <v>4600</v>
      </c>
      <c r="J76" s="13">
        <v>6400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-4000</v>
      </c>
      <c r="G81" s="13">
        <v>-2000</v>
      </c>
      <c r="H81" s="13">
        <v>-2700</v>
      </c>
      <c r="I81" s="13">
        <v>-2100</v>
      </c>
      <c r="J81" s="13">
        <v>-1900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-3000</v>
      </c>
      <c r="F89" s="13">
        <v>-1900</v>
      </c>
      <c r="G89" s="13">
        <v>-2000</v>
      </c>
      <c r="H89" s="13">
        <v>-1900</v>
      </c>
      <c r="I89" s="13">
        <v>-2400</v>
      </c>
      <c r="J89" s="13">
        <v>-2400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-4000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13300</v>
      </c>
      <c r="G100" s="13">
        <v>2000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-6900</v>
      </c>
      <c r="F102" s="13">
        <v>11500</v>
      </c>
      <c r="G102" s="13">
        <v>-100</v>
      </c>
      <c r="H102" s="13">
        <v>-1900</v>
      </c>
      <c r="I102" s="13">
        <v>-2400</v>
      </c>
      <c r="J102" s="13">
        <v>-2500</v>
      </c>
      <c r="K102" s="13">
        <v>6100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39100</v>
      </c>
      <c r="E8" s="13">
        <v>45300</v>
      </c>
      <c r="F8" s="13">
        <v>46300</v>
      </c>
      <c r="G8" s="13">
        <v>35500</v>
      </c>
      <c r="H8" s="13">
        <v>41700</v>
      </c>
      <c r="I8" s="13">
        <v>33200</v>
      </c>
      <c r="J8" s="13">
        <v>32900</v>
      </c>
      <c r="K8" s="13">
        <v>26700</v>
      </c>
    </row>
    <row r="9" spans="1:11" x14ac:dyDescent="0.2">
      <c r="C9" s="11" t="s">
        <v>22</v>
      </c>
      <c r="D9" s="13">
        <v>22300</v>
      </c>
      <c r="E9" s="13">
        <v>17200</v>
      </c>
      <c r="F9" s="13">
        <v>19300</v>
      </c>
      <c r="G9" s="13">
        <v>12200</v>
      </c>
      <c r="H9" s="13">
        <v>19200</v>
      </c>
      <c r="I9" s="13">
        <v>13100</v>
      </c>
      <c r="J9" s="13">
        <v>14400</v>
      </c>
      <c r="K9" s="13">
        <v>10700</v>
      </c>
    </row>
    <row r="10" spans="1:11" x14ac:dyDescent="0.2">
      <c r="C10" s="11" t="s">
        <v>23</v>
      </c>
      <c r="D10" s="13">
        <v>16800</v>
      </c>
      <c r="E10" s="13">
        <v>28100</v>
      </c>
      <c r="F10" s="13">
        <v>27000</v>
      </c>
      <c r="G10" s="13">
        <v>23300</v>
      </c>
      <c r="H10" s="13">
        <v>22500</v>
      </c>
      <c r="I10" s="13">
        <v>20100</v>
      </c>
      <c r="J10" s="13">
        <v>18500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-1000</v>
      </c>
      <c r="J14" s="13">
        <v>58600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1500</v>
      </c>
      <c r="G15" s="13">
        <v>1400</v>
      </c>
      <c r="H15" s="13">
        <v>1200</v>
      </c>
      <c r="I15" s="13">
        <v>1100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61600</v>
      </c>
      <c r="F17" s="13">
        <v>55000</v>
      </c>
      <c r="G17" s="13">
        <v>43400</v>
      </c>
      <c r="H17" s="13">
        <v>55100</v>
      </c>
      <c r="I17" s="13">
        <v>48700</v>
      </c>
      <c r="J17" s="13">
        <v>95400</v>
      </c>
      <c r="K17" s="13">
        <v>32100</v>
      </c>
    </row>
    <row r="18" spans="3:11" x14ac:dyDescent="0.2">
      <c r="C18" s="11" t="s">
        <v>30</v>
      </c>
      <c r="D18" s="13">
        <v>-9700</v>
      </c>
      <c r="E18" s="13">
        <v>-16300</v>
      </c>
      <c r="F18" s="13">
        <v>-8700</v>
      </c>
      <c r="G18" s="13">
        <v>-7900</v>
      </c>
      <c r="H18" s="13">
        <v>-13400</v>
      </c>
      <c r="I18" s="13">
        <v>-15500</v>
      </c>
      <c r="J18" s="13">
        <v>-62500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11300</v>
      </c>
      <c r="F20" s="13">
        <v>12200</v>
      </c>
      <c r="G20" s="13">
        <v>-2700</v>
      </c>
      <c r="H20" s="13">
        <v>-29500</v>
      </c>
      <c r="I20" s="13">
        <v>4100</v>
      </c>
      <c r="J20" s="13">
        <v>-1000</v>
      </c>
      <c r="K20" s="13">
        <v>-100</v>
      </c>
    </row>
    <row r="21" spans="3:11" x14ac:dyDescent="0.2">
      <c r="C21" s="11" t="s">
        <v>33</v>
      </c>
      <c r="D21" s="13">
        <v>-2500</v>
      </c>
      <c r="E21" s="13">
        <v>-3300</v>
      </c>
      <c r="F21" s="13">
        <v>5000</v>
      </c>
      <c r="G21" s="13">
        <v>-9200</v>
      </c>
      <c r="H21" s="13">
        <v>-41700</v>
      </c>
      <c r="I21" s="13">
        <v>-10300</v>
      </c>
      <c r="J21" s="13">
        <v>-62600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-5000</v>
      </c>
      <c r="F23" s="13">
        <v>3400</v>
      </c>
      <c r="G23" s="13">
        <v>-10600</v>
      </c>
      <c r="H23" s="13">
        <v>-42900</v>
      </c>
      <c r="I23" s="13">
        <v>-11400</v>
      </c>
      <c r="J23" s="13">
        <v>-63500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-5200</v>
      </c>
      <c r="F26" s="13">
        <v>3200</v>
      </c>
      <c r="G26" s="13">
        <v>-10700</v>
      </c>
      <c r="H26" s="13">
        <v>-43100</v>
      </c>
      <c r="I26" s="13">
        <v>-11400</v>
      </c>
      <c r="J26" s="13">
        <v>-63600</v>
      </c>
      <c r="K26" s="13">
        <v>-5700</v>
      </c>
    </row>
    <row r="27" spans="3:11" x14ac:dyDescent="0.2">
      <c r="C27" s="11" t="s">
        <v>38</v>
      </c>
      <c r="D27" s="13">
        <v>-4100</v>
      </c>
      <c r="E27" s="13">
        <v>-5000</v>
      </c>
      <c r="F27" s="13">
        <v>3400</v>
      </c>
      <c r="G27" s="13">
        <v>-10600</v>
      </c>
      <c r="H27" s="13">
        <v>-42800</v>
      </c>
      <c r="I27" s="13">
        <v>-11200</v>
      </c>
      <c r="J27" s="13">
        <v>-63500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-11300</v>
      </c>
      <c r="F32" s="13">
        <v>-12200</v>
      </c>
      <c r="G32" s="13">
        <v>2700</v>
      </c>
      <c r="H32" s="13">
        <v>29500</v>
      </c>
      <c r="I32" s="13">
        <v>-4100</v>
      </c>
      <c r="J32" s="13">
        <v>1000</v>
      </c>
      <c r="K32" s="13">
        <v>100</v>
      </c>
    </row>
    <row r="33" spans="2:11" x14ac:dyDescent="0.2">
      <c r="C33" s="11" t="s">
        <v>44</v>
      </c>
      <c r="D33" s="13">
        <v>-4100</v>
      </c>
      <c r="E33" s="13">
        <v>-5000</v>
      </c>
      <c r="F33" s="13">
        <v>3400</v>
      </c>
      <c r="G33" s="13">
        <v>-10600</v>
      </c>
      <c r="H33" s="13">
        <v>-42800</v>
      </c>
      <c r="I33" s="13">
        <v>-11200</v>
      </c>
      <c r="J33" s="13">
        <v>-63500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-5000</v>
      </c>
      <c r="F35" s="13">
        <v>3400</v>
      </c>
      <c r="G35" s="13">
        <v>-10600</v>
      </c>
      <c r="H35" s="13">
        <v>-42800</v>
      </c>
      <c r="I35" s="13">
        <v>-11200</v>
      </c>
      <c r="J35" s="13">
        <v>-63500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34000</v>
      </c>
      <c r="F41" s="13">
        <v>49600</v>
      </c>
      <c r="G41" s="13">
        <v>47300</v>
      </c>
      <c r="H41" s="13">
        <v>21300</v>
      </c>
      <c r="I41" s="13">
        <v>21100</v>
      </c>
      <c r="J41" s="13">
        <v>39700</v>
      </c>
      <c r="K41" s="13">
        <v>5700</v>
      </c>
    </row>
    <row r="42" spans="2:11" x14ac:dyDescent="0.2">
      <c r="C42" s="11" t="s">
        <v>50</v>
      </c>
      <c r="D42" s="13">
        <v>12700</v>
      </c>
      <c r="E42" s="13">
        <v>14500</v>
      </c>
      <c r="F42" s="13">
        <v>3500</v>
      </c>
      <c r="G42" s="13">
        <v>4500</v>
      </c>
      <c r="H42" s="13">
        <v>38400</v>
      </c>
      <c r="I42" s="13">
        <v>42200</v>
      </c>
      <c r="J42" s="13">
        <v>41600</v>
      </c>
      <c r="K42" s="13">
        <v>14000</v>
      </c>
    </row>
    <row r="43" spans="2:11" x14ac:dyDescent="0.2">
      <c r="C43" s="11" t="s">
        <v>51</v>
      </c>
      <c r="D43" s="13">
        <v>66100</v>
      </c>
      <c r="E43" s="13">
        <v>59700</v>
      </c>
      <c r="F43" s="13">
        <v>56900</v>
      </c>
      <c r="G43" s="13">
        <v>63100</v>
      </c>
      <c r="H43" s="13">
        <v>35100</v>
      </c>
      <c r="I43" s="13">
        <v>31200</v>
      </c>
      <c r="J43" s="13">
        <v>28400</v>
      </c>
      <c r="K43" s="13">
        <v>29600</v>
      </c>
    </row>
    <row r="44" spans="2:11" x14ac:dyDescent="0.2">
      <c r="C44" s="11" t="s">
        <v>52</v>
      </c>
      <c r="D44" s="13">
        <v>100</v>
      </c>
      <c r="E44" s="13">
        <v>300</v>
      </c>
      <c r="F44" s="13">
        <v>100</v>
      </c>
      <c r="G44" s="13">
        <v>400</v>
      </c>
      <c r="H44" s="13">
        <v>100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13500</v>
      </c>
      <c r="E45" s="13">
        <v>13500</v>
      </c>
      <c r="F45" s="13">
        <v>13100</v>
      </c>
      <c r="G45" s="13">
        <v>14000</v>
      </c>
      <c r="H45" s="13">
        <v>10800</v>
      </c>
      <c r="I45" s="13">
        <v>10300</v>
      </c>
      <c r="J45" s="13">
        <v>9200</v>
      </c>
      <c r="K45" s="13">
        <v>7900</v>
      </c>
    </row>
    <row r="46" spans="2:11" x14ac:dyDescent="0.2">
      <c r="C46" s="11" t="s">
        <v>54</v>
      </c>
      <c r="D46" s="13">
        <v>161600</v>
      </c>
      <c r="E46" s="13">
        <v>122000</v>
      </c>
      <c r="F46" s="13">
        <v>123200</v>
      </c>
      <c r="G46" s="13">
        <v>129300</v>
      </c>
      <c r="H46" s="13">
        <v>105600</v>
      </c>
      <c r="I46" s="13">
        <v>105000</v>
      </c>
      <c r="J46" s="13">
        <v>119000</v>
      </c>
      <c r="K46" s="13">
        <v>57300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1400</v>
      </c>
      <c r="G47" s="13">
        <v>1200</v>
      </c>
      <c r="H47" s="13">
        <v>1200</v>
      </c>
      <c r="I47" s="13">
        <v>1100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3300</v>
      </c>
      <c r="H48" s="13">
        <v>2500</v>
      </c>
      <c r="I48" s="13">
        <v>2000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30900</v>
      </c>
      <c r="E49" s="13">
        <v>30700</v>
      </c>
      <c r="F49" s="13">
        <v>31100</v>
      </c>
      <c r="G49" s="13">
        <v>30900</v>
      </c>
      <c r="H49" s="13">
        <v>22800</v>
      </c>
      <c r="I49" s="13">
        <v>22200</v>
      </c>
      <c r="J49" s="13">
        <v>21500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3200</v>
      </c>
      <c r="F52" s="13">
        <v>2400</v>
      </c>
      <c r="G52" s="13">
        <v>2500</v>
      </c>
      <c r="H52" s="13">
        <v>1700</v>
      </c>
      <c r="I52" s="13">
        <v>1700</v>
      </c>
      <c r="J52" s="13">
        <v>1100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</v>
      </c>
      <c r="E54" s="13">
        <v>160100</v>
      </c>
      <c r="F54" s="13">
        <v>161500</v>
      </c>
      <c r="G54" s="13">
        <v>167300</v>
      </c>
      <c r="H54" s="13">
        <v>133800</v>
      </c>
      <c r="I54" s="13">
        <v>131900</v>
      </c>
      <c r="J54" s="13">
        <v>144300</v>
      </c>
      <c r="K54" s="13">
        <v>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69600</v>
      </c>
      <c r="F57" s="13">
        <v>52700</v>
      </c>
      <c r="G57" s="13">
        <v>54400</v>
      </c>
      <c r="H57" s="13">
        <v>50500</v>
      </c>
      <c r="I57" s="13">
        <v>43400</v>
      </c>
      <c r="J57" s="13">
        <v>42200</v>
      </c>
      <c r="K57" s="13">
        <v>41100</v>
      </c>
    </row>
    <row r="58" spans="3:11" x14ac:dyDescent="0.2">
      <c r="C58" s="11" t="s">
        <v>66</v>
      </c>
      <c r="D58" s="13">
        <v>12300</v>
      </c>
      <c r="E58" s="13">
        <v>6800</v>
      </c>
      <c r="F58" s="13">
        <v>10200</v>
      </c>
      <c r="G58" s="13">
        <v>15900</v>
      </c>
      <c r="H58" s="13">
        <v>3400</v>
      </c>
      <c r="I58" s="13">
        <v>200</v>
      </c>
      <c r="J58" s="13">
        <v>400</v>
      </c>
      <c r="K58" s="13">
        <v>8100</v>
      </c>
    </row>
    <row r="59" spans="3:11" x14ac:dyDescent="0.2">
      <c r="C59" s="11" t="s">
        <v>67</v>
      </c>
      <c r="D59" s="13">
        <v>69000</v>
      </c>
      <c r="E59" s="13">
        <v>71900</v>
      </c>
      <c r="F59" s="13">
        <v>78200</v>
      </c>
      <c r="G59" s="13">
        <v>84900</v>
      </c>
      <c r="H59" s="13">
        <v>69700</v>
      </c>
      <c r="I59" s="13">
        <v>36800</v>
      </c>
      <c r="J59" s="13">
        <v>43900</v>
      </c>
      <c r="K59" s="13">
        <v>20500</v>
      </c>
    </row>
    <row r="60" spans="3:11" x14ac:dyDescent="0.2">
      <c r="C60" s="11" t="s">
        <v>68</v>
      </c>
      <c r="D60" s="13">
        <v>150100</v>
      </c>
      <c r="E60" s="13">
        <v>148300</v>
      </c>
      <c r="F60" s="13">
        <v>141100</v>
      </c>
      <c r="G60" s="13">
        <v>155200</v>
      </c>
      <c r="H60" s="13">
        <v>123700</v>
      </c>
      <c r="I60" s="13">
        <v>80400</v>
      </c>
      <c r="J60" s="13">
        <v>86500</v>
      </c>
      <c r="K60" s="13">
        <v>69600</v>
      </c>
    </row>
    <row r="61" spans="3:11" x14ac:dyDescent="0.2">
      <c r="C61" s="11" t="s">
        <v>69</v>
      </c>
      <c r="D61" s="13">
        <v>3400</v>
      </c>
      <c r="E61" s="13">
        <v>5000</v>
      </c>
      <c r="F61" s="13">
        <v>7600</v>
      </c>
      <c r="G61" s="13">
        <v>8300</v>
      </c>
      <c r="H61" s="13">
        <v>500</v>
      </c>
      <c r="I61" s="13">
        <v>400</v>
      </c>
      <c r="J61" s="13">
        <v>10300</v>
      </c>
      <c r="K61" s="13">
        <v>700</v>
      </c>
    </row>
    <row r="62" spans="3:11" x14ac:dyDescent="0.2">
      <c r="C62" s="11" t="s">
        <v>70</v>
      </c>
      <c r="D62" s="13">
        <v>4400</v>
      </c>
      <c r="E62" s="13">
        <v>10000</v>
      </c>
      <c r="F62" s="13">
        <v>12000</v>
      </c>
      <c r="G62" s="13">
        <v>9400</v>
      </c>
      <c r="H62" s="13">
        <v>6700</v>
      </c>
      <c r="I62" s="13">
        <v>7200</v>
      </c>
      <c r="J62" s="13">
        <v>8400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157800</v>
      </c>
      <c r="E66" s="13">
        <v>163200</v>
      </c>
      <c r="F66" s="13">
        <v>161000</v>
      </c>
      <c r="G66" s="13">
        <v>173300</v>
      </c>
      <c r="H66" s="13">
        <v>131400</v>
      </c>
      <c r="I66" s="13">
        <v>88700</v>
      </c>
      <c r="J66" s="13">
        <v>105200</v>
      </c>
      <c r="K66" s="13">
        <v>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-212200</v>
      </c>
      <c r="E72" s="13">
        <v>-209000</v>
      </c>
      <c r="F72" s="13">
        <v>-205100</v>
      </c>
      <c r="G72" s="13">
        <v>-209600</v>
      </c>
      <c r="H72" s="13">
        <v>-199200</v>
      </c>
      <c r="I72" s="13">
        <v>-155300</v>
      </c>
      <c r="J72" s="13">
        <v>-159600</v>
      </c>
      <c r="K72" s="13">
        <v>-87200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-3100</v>
      </c>
      <c r="F76" s="13">
        <v>500</v>
      </c>
      <c r="G76" s="13">
        <v>-6100</v>
      </c>
      <c r="H76" s="13">
        <v>2400</v>
      </c>
      <c r="I76" s="13">
        <v>43200</v>
      </c>
      <c r="J76" s="13">
        <v>39100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-5000</v>
      </c>
      <c r="F81" s="13">
        <v>3400</v>
      </c>
      <c r="G81" s="13">
        <v>-10600</v>
      </c>
      <c r="H81" s="13">
        <v>-42800</v>
      </c>
      <c r="I81" s="13">
        <v>-11200</v>
      </c>
      <c r="J81" s="13">
        <v>-63500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1500</v>
      </c>
      <c r="G83" s="13">
        <v>1400</v>
      </c>
      <c r="H83" s="13">
        <v>1200</v>
      </c>
      <c r="I83" s="13">
        <v>1100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4200</v>
      </c>
      <c r="F89" s="13">
        <v>11200</v>
      </c>
      <c r="G89" s="13">
        <v>-22300</v>
      </c>
      <c r="H89" s="13">
        <v>-5300</v>
      </c>
      <c r="I89" s="13">
        <v>-14500</v>
      </c>
      <c r="J89" s="13">
        <v>-8400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-1700</v>
      </c>
      <c r="F91" s="13">
        <v>-2600</v>
      </c>
      <c r="G91" s="13">
        <v>-1600</v>
      </c>
      <c r="H91" s="13">
        <v>-2000</v>
      </c>
      <c r="I91" s="13">
        <v>-1900</v>
      </c>
      <c r="J91" s="13">
        <v>-1600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-12000</v>
      </c>
      <c r="F94" s="13">
        <v>-1900</v>
      </c>
      <c r="G94" s="13">
        <v>28300</v>
      </c>
      <c r="H94" s="13">
        <v>2400</v>
      </c>
      <c r="I94" s="13">
        <v>-2000</v>
      </c>
      <c r="J94" s="13">
        <v>-28800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47900</v>
      </c>
      <c r="E100" s="13">
        <v>-3600</v>
      </c>
      <c r="F100" s="13">
        <v>-1900</v>
      </c>
      <c r="G100" s="13">
        <v>13500</v>
      </c>
      <c r="H100" s="13">
        <v>-100</v>
      </c>
      <c r="I100" s="13">
        <v>-1700</v>
      </c>
      <c r="J100" s="13">
        <v>73300</v>
      </c>
      <c r="K100" s="13">
        <v>-300</v>
      </c>
    </row>
    <row r="101" spans="3:11" x14ac:dyDescent="0.2">
      <c r="C101" s="11" t="s">
        <v>19</v>
      </c>
      <c r="D101" s="13">
        <v>-500</v>
      </c>
      <c r="E101" s="13">
        <v>300</v>
      </c>
      <c r="F101" s="13">
        <v>-300</v>
      </c>
      <c r="G101" s="13">
        <v>300</v>
      </c>
      <c r="H101" s="13">
        <v>-100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29900</v>
      </c>
      <c r="E102" s="13">
        <v>-11000</v>
      </c>
      <c r="F102" s="13">
        <v>7100</v>
      </c>
      <c r="G102" s="13">
        <v>19800</v>
      </c>
      <c r="H102" s="13">
        <v>-3100</v>
      </c>
      <c r="I102" s="13">
        <v>-18600</v>
      </c>
      <c r="J102" s="13">
        <v>36400</v>
      </c>
      <c r="K102" s="13">
        <v>-800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42616</v>
      </c>
    </row>
    <row r="8" spans="1:11" x14ac:dyDescent="0.2">
      <c r="C8" s="11" t="s">
        <v>21</v>
      </c>
      <c r="D8" s="13">
        <v>1368000</v>
      </c>
      <c r="E8" s="13">
        <v>1371000</v>
      </c>
      <c r="F8" s="13">
        <v>1577000</v>
      </c>
      <c r="G8" s="13">
        <v>1436000</v>
      </c>
      <c r="H8" s="13">
        <v>1448000</v>
      </c>
      <c r="I8" s="13">
        <v>1417000</v>
      </c>
      <c r="J8" s="13">
        <v>6356000</v>
      </c>
      <c r="K8" s="13">
        <v>3316000</v>
      </c>
    </row>
    <row r="9" spans="1:11" x14ac:dyDescent="0.2">
      <c r="C9" s="11" t="s">
        <v>22</v>
      </c>
      <c r="D9" s="13">
        <v>695000</v>
      </c>
      <c r="E9" s="13">
        <v>710000</v>
      </c>
      <c r="F9" s="13">
        <v>504000</v>
      </c>
      <c r="G9" s="13">
        <v>499000</v>
      </c>
      <c r="H9" s="13">
        <v>519000</v>
      </c>
      <c r="I9" s="13">
        <v>520000</v>
      </c>
      <c r="J9" s="13">
        <v>2373000</v>
      </c>
      <c r="K9" s="13">
        <v>1455000</v>
      </c>
    </row>
    <row r="10" spans="1:11" x14ac:dyDescent="0.2">
      <c r="C10" s="11" t="s">
        <v>23</v>
      </c>
      <c r="D10" s="13">
        <v>673000</v>
      </c>
      <c r="E10" s="13">
        <v>661000</v>
      </c>
      <c r="F10" s="13">
        <v>1073000</v>
      </c>
      <c r="G10" s="13">
        <v>937000</v>
      </c>
      <c r="H10" s="13">
        <v>929000</v>
      </c>
      <c r="I10" s="13">
        <v>897000</v>
      </c>
      <c r="J10" s="13">
        <v>3983000</v>
      </c>
      <c r="K10" s="13">
        <v>1861000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24000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-29000</v>
      </c>
      <c r="E14" s="13">
        <v>-156000</v>
      </c>
      <c r="F14" s="13">
        <v>-750000</v>
      </c>
      <c r="G14" s="13">
        <v>-200000</v>
      </c>
      <c r="H14" s="13">
        <v>-18000</v>
      </c>
      <c r="I14" s="13">
        <v>-110000</v>
      </c>
      <c r="J14" s="13">
        <v>-139000</v>
      </c>
      <c r="K14" s="13">
        <v>-18000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919000</v>
      </c>
      <c r="E17" s="13">
        <v>818000</v>
      </c>
      <c r="F17" s="13">
        <v>362000</v>
      </c>
      <c r="G17" s="13">
        <v>793000</v>
      </c>
      <c r="H17" s="13">
        <v>1029000</v>
      </c>
      <c r="I17" s="13">
        <v>933000</v>
      </c>
      <c r="J17" s="13">
        <v>4674000</v>
      </c>
      <c r="K17" s="13">
        <v>2662000</v>
      </c>
    </row>
    <row r="18" spans="3:11" x14ac:dyDescent="0.2">
      <c r="C18" s="11" t="s">
        <v>30</v>
      </c>
      <c r="D18" s="13">
        <v>449000</v>
      </c>
      <c r="E18" s="13">
        <v>553000</v>
      </c>
      <c r="F18" s="13">
        <v>1215000</v>
      </c>
      <c r="G18" s="13">
        <v>643000</v>
      </c>
      <c r="H18" s="13">
        <v>419000</v>
      </c>
      <c r="I18" s="13">
        <v>484000</v>
      </c>
      <c r="J18" s="13">
        <v>1682000</v>
      </c>
      <c r="K18" s="13">
        <v>654000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-44000</v>
      </c>
      <c r="F20" s="13">
        <v>-123000</v>
      </c>
      <c r="G20" s="13">
        <v>-119000</v>
      </c>
      <c r="H20" s="13">
        <v>-108000</v>
      </c>
      <c r="I20" s="13">
        <v>-137000</v>
      </c>
      <c r="J20" s="13">
        <v>-337000</v>
      </c>
      <c r="K20" s="13">
        <v>-87000</v>
      </c>
    </row>
    <row r="21" spans="3:11" x14ac:dyDescent="0.2">
      <c r="C21" s="11" t="s">
        <v>33</v>
      </c>
      <c r="D21" s="13">
        <v>391000</v>
      </c>
      <c r="E21" s="13">
        <v>546000</v>
      </c>
      <c r="F21" s="13">
        <v>1150000</v>
      </c>
      <c r="G21" s="13">
        <v>584000</v>
      </c>
      <c r="H21" s="13">
        <v>376000</v>
      </c>
      <c r="I21" s="13">
        <v>417000</v>
      </c>
      <c r="J21" s="13">
        <v>1654000</v>
      </c>
      <c r="K21" s="13">
        <v>742000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357000</v>
      </c>
      <c r="E23" s="13">
        <v>509000</v>
      </c>
      <c r="F23" s="13">
        <v>1092000</v>
      </c>
      <c r="G23" s="13">
        <v>524000</v>
      </c>
      <c r="H23" s="13">
        <v>311000</v>
      </c>
      <c r="I23" s="13">
        <v>347000</v>
      </c>
      <c r="J23" s="13">
        <v>1345000</v>
      </c>
      <c r="K23" s="13">
        <v>567000</v>
      </c>
    </row>
    <row r="24" spans="3:11" x14ac:dyDescent="0.2">
      <c r="C24" s="11" t="s">
        <v>36</v>
      </c>
      <c r="D24" s="13">
        <v>76000</v>
      </c>
      <c r="E24" s="13">
        <v>70000</v>
      </c>
      <c r="F24" s="13">
        <v>222000</v>
      </c>
      <c r="G24" s="13">
        <v>106000</v>
      </c>
      <c r="H24" s="13">
        <v>105000</v>
      </c>
      <c r="I24" s="13">
        <v>67000</v>
      </c>
      <c r="J24" s="13">
        <v>327000</v>
      </c>
      <c r="K24" s="13">
        <v>-65000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281000</v>
      </c>
      <c r="E26" s="13">
        <v>439000</v>
      </c>
      <c r="F26" s="13">
        <v>870000</v>
      </c>
      <c r="G26" s="13">
        <v>418000</v>
      </c>
      <c r="H26" s="13">
        <v>206000</v>
      </c>
      <c r="I26" s="13">
        <v>280000</v>
      </c>
      <c r="J26" s="13">
        <v>1018000</v>
      </c>
      <c r="K26" s="13">
        <v>632000</v>
      </c>
    </row>
    <row r="27" spans="3:11" x14ac:dyDescent="0.2">
      <c r="C27" s="11" t="s">
        <v>38</v>
      </c>
      <c r="D27" s="13">
        <v>281000</v>
      </c>
      <c r="E27" s="13">
        <v>439000</v>
      </c>
      <c r="F27" s="13">
        <v>870000</v>
      </c>
      <c r="G27" s="13">
        <v>418000</v>
      </c>
      <c r="H27" s="13">
        <v>206000</v>
      </c>
      <c r="I27" s="13">
        <v>280000</v>
      </c>
      <c r="J27" s="13">
        <v>1018000</v>
      </c>
      <c r="K27" s="13">
        <v>622000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40000</v>
      </c>
      <c r="E29" s="13">
        <v>-6000</v>
      </c>
      <c r="F29" s="13">
        <v>-434000</v>
      </c>
      <c r="G29" s="13">
        <v>0</v>
      </c>
      <c r="H29" s="13">
        <v>0</v>
      </c>
      <c r="I29" s="13">
        <v>0</v>
      </c>
      <c r="J29" s="13">
        <v>625000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44000</v>
      </c>
      <c r="F32" s="13">
        <v>123000</v>
      </c>
      <c r="G32" s="13">
        <v>119000</v>
      </c>
      <c r="H32" s="13">
        <v>108000</v>
      </c>
      <c r="I32" s="13">
        <v>137000</v>
      </c>
      <c r="J32" s="13">
        <v>337000</v>
      </c>
      <c r="K32" s="13">
        <v>87000</v>
      </c>
    </row>
    <row r="33" spans="2:11" x14ac:dyDescent="0.2">
      <c r="C33" s="11" t="s">
        <v>44</v>
      </c>
      <c r="D33" s="13">
        <v>321000</v>
      </c>
      <c r="E33" s="13">
        <v>433000</v>
      </c>
      <c r="F33" s="13">
        <v>436000</v>
      </c>
      <c r="G33" s="13">
        <v>418000</v>
      </c>
      <c r="H33" s="13">
        <v>206000</v>
      </c>
      <c r="I33" s="13">
        <v>280000</v>
      </c>
      <c r="J33" s="13">
        <v>1643000</v>
      </c>
      <c r="K33" s="13">
        <v>622000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433000</v>
      </c>
      <c r="F35" s="13">
        <v>436000</v>
      </c>
      <c r="G35" s="13">
        <v>418000</v>
      </c>
      <c r="H35" s="13">
        <v>206000</v>
      </c>
      <c r="I35" s="13">
        <v>280000</v>
      </c>
      <c r="J35" s="13">
        <v>1643000</v>
      </c>
      <c r="K35" s="13">
        <v>622000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313000</v>
      </c>
      <c r="E41" s="13">
        <v>982000</v>
      </c>
      <c r="F41" s="13">
        <v>1522000</v>
      </c>
      <c r="G41" s="13">
        <v>980000</v>
      </c>
      <c r="H41" s="13">
        <v>970000</v>
      </c>
      <c r="I41" s="13">
        <v>525000</v>
      </c>
      <c r="J41" s="13">
        <v>725000</v>
      </c>
      <c r="K41" s="13">
        <v>2885000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527000</v>
      </c>
      <c r="E43" s="13">
        <v>501000</v>
      </c>
      <c r="F43" s="13">
        <v>575000</v>
      </c>
      <c r="G43" s="13">
        <v>358000</v>
      </c>
      <c r="H43" s="13">
        <v>356000</v>
      </c>
      <c r="I43" s="13">
        <v>355000</v>
      </c>
      <c r="J43" s="13">
        <v>414000</v>
      </c>
      <c r="K43" s="13">
        <v>440000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15000</v>
      </c>
      <c r="H44" s="13">
        <v>31000</v>
      </c>
      <c r="I44" s="13">
        <v>34000</v>
      </c>
      <c r="J44" s="13">
        <v>37000</v>
      </c>
      <c r="K44" s="13">
        <v>255000</v>
      </c>
    </row>
    <row r="45" spans="2:11" x14ac:dyDescent="0.2">
      <c r="C45" s="11" t="s">
        <v>53</v>
      </c>
      <c r="D45" s="13">
        <v>363000</v>
      </c>
      <c r="E45" s="13">
        <v>406000</v>
      </c>
      <c r="F45" s="13">
        <v>397000</v>
      </c>
      <c r="G45" s="13">
        <v>646000</v>
      </c>
      <c r="H45" s="13">
        <v>428000</v>
      </c>
      <c r="I45" s="13">
        <v>363000</v>
      </c>
      <c r="J45" s="13">
        <v>508000</v>
      </c>
      <c r="K45" s="13">
        <v>423000</v>
      </c>
    </row>
    <row r="46" spans="2:11" x14ac:dyDescent="0.2">
      <c r="C46" s="11" t="s">
        <v>54</v>
      </c>
      <c r="D46" s="13">
        <v>1203000</v>
      </c>
      <c r="E46" s="13">
        <v>1889000</v>
      </c>
      <c r="F46" s="13">
        <v>2507000</v>
      </c>
      <c r="G46" s="13">
        <v>1999000</v>
      </c>
      <c r="H46" s="13">
        <v>1785000</v>
      </c>
      <c r="I46" s="13">
        <v>1277000</v>
      </c>
      <c r="J46" s="13">
        <v>1505000</v>
      </c>
      <c r="K46" s="13">
        <v>4003000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64000</v>
      </c>
    </row>
    <row r="48" spans="2:11" x14ac:dyDescent="0.2">
      <c r="C48" s="11" t="s">
        <v>56</v>
      </c>
      <c r="D48" s="13">
        <v>1533000</v>
      </c>
      <c r="E48" s="13">
        <v>1651000</v>
      </c>
      <c r="F48" s="13">
        <v>1697000</v>
      </c>
      <c r="G48" s="13">
        <v>1861000</v>
      </c>
      <c r="H48" s="13">
        <v>2021000</v>
      </c>
      <c r="I48" s="13">
        <v>2084000</v>
      </c>
      <c r="J48" s="13">
        <v>10410000</v>
      </c>
      <c r="K48" s="13">
        <v>4010000</v>
      </c>
    </row>
    <row r="49" spans="3:11" x14ac:dyDescent="0.2">
      <c r="C49" s="11" t="s">
        <v>57</v>
      </c>
      <c r="D49" s="13">
        <v>592000</v>
      </c>
      <c r="E49" s="13">
        <v>619000</v>
      </c>
      <c r="F49" s="13">
        <v>622000</v>
      </c>
      <c r="G49" s="13">
        <v>641000</v>
      </c>
      <c r="H49" s="13">
        <v>687000</v>
      </c>
      <c r="I49" s="13">
        <v>689000</v>
      </c>
      <c r="J49" s="13">
        <v>687000</v>
      </c>
      <c r="K49" s="13">
        <v>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998000</v>
      </c>
      <c r="E52" s="13">
        <v>677000</v>
      </c>
      <c r="F52" s="13">
        <v>485000</v>
      </c>
      <c r="G52" s="13">
        <v>953000</v>
      </c>
      <c r="H52" s="13">
        <v>1103000</v>
      </c>
      <c r="I52" s="13">
        <v>1101000</v>
      </c>
      <c r="J52" s="13">
        <v>1148000</v>
      </c>
      <c r="K52" s="13">
        <v>1462000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4326000</v>
      </c>
      <c r="E54" s="13">
        <v>4836000</v>
      </c>
      <c r="F54" s="13">
        <v>5311000</v>
      </c>
      <c r="G54" s="13">
        <v>5454000</v>
      </c>
      <c r="H54" s="13">
        <v>5596000</v>
      </c>
      <c r="I54" s="13">
        <v>5151000</v>
      </c>
      <c r="J54" s="13">
        <v>5453000</v>
      </c>
      <c r="K54" s="13">
        <v>10432000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822000</v>
      </c>
      <c r="E57" s="13">
        <v>924000</v>
      </c>
      <c r="F57" s="13">
        <v>813000</v>
      </c>
      <c r="G57" s="13">
        <v>823000</v>
      </c>
      <c r="H57" s="13">
        <v>929000</v>
      </c>
      <c r="I57" s="13">
        <v>972000</v>
      </c>
      <c r="J57" s="13">
        <v>1067000</v>
      </c>
      <c r="K57" s="13">
        <v>2058000</v>
      </c>
    </row>
    <row r="58" spans="3:11" x14ac:dyDescent="0.2">
      <c r="C58" s="11" t="s">
        <v>66</v>
      </c>
      <c r="D58" s="13">
        <v>54000</v>
      </c>
      <c r="E58" s="13">
        <v>61000</v>
      </c>
      <c r="F58" s="13">
        <v>375000</v>
      </c>
      <c r="G58" s="13">
        <v>372000</v>
      </c>
      <c r="H58" s="13">
        <v>375000</v>
      </c>
      <c r="I58" s="13">
        <v>393000</v>
      </c>
      <c r="J58" s="13">
        <v>132000</v>
      </c>
      <c r="K58" s="13">
        <v>48000</v>
      </c>
    </row>
    <row r="59" spans="3:11" x14ac:dyDescent="0.2">
      <c r="C59" s="11" t="s">
        <v>67</v>
      </c>
      <c r="D59" s="13">
        <v>48000</v>
      </c>
      <c r="E59" s="13">
        <v>124000</v>
      </c>
      <c r="F59" s="13">
        <v>324000</v>
      </c>
      <c r="G59" s="13">
        <v>208000</v>
      </c>
      <c r="H59" s="13">
        <v>174000</v>
      </c>
      <c r="I59" s="13">
        <v>193000</v>
      </c>
      <c r="J59" s="13">
        <v>173000</v>
      </c>
      <c r="K59" s="13">
        <v>193000</v>
      </c>
    </row>
    <row r="60" spans="3:11" x14ac:dyDescent="0.2">
      <c r="C60" s="11" t="s">
        <v>68</v>
      </c>
      <c r="D60" s="13">
        <v>924000</v>
      </c>
      <c r="E60" s="13">
        <v>1109000</v>
      </c>
      <c r="F60" s="13">
        <v>1512000</v>
      </c>
      <c r="G60" s="13">
        <v>1403000</v>
      </c>
      <c r="H60" s="13">
        <v>1478000</v>
      </c>
      <c r="I60" s="13">
        <v>1558000</v>
      </c>
      <c r="J60" s="13">
        <v>1306000</v>
      </c>
      <c r="K60" s="13">
        <v>2299000</v>
      </c>
    </row>
    <row r="61" spans="3:11" x14ac:dyDescent="0.2">
      <c r="C61" s="11" t="s">
        <v>69</v>
      </c>
      <c r="D61" s="13">
        <v>9612000</v>
      </c>
      <c r="E61" s="13">
        <v>9419000</v>
      </c>
      <c r="F61" s="13">
        <v>9429000</v>
      </c>
      <c r="G61" s="13">
        <v>9479000</v>
      </c>
      <c r="H61" s="13">
        <v>9474000</v>
      </c>
      <c r="I61" s="13">
        <v>8715000</v>
      </c>
      <c r="J61" s="13">
        <v>9059000</v>
      </c>
      <c r="K61" s="13">
        <v>9119000</v>
      </c>
    </row>
    <row r="62" spans="3:11" x14ac:dyDescent="0.2">
      <c r="C62" s="11" t="s">
        <v>70</v>
      </c>
      <c r="D62" s="13">
        <v>1037000</v>
      </c>
      <c r="E62" s="13">
        <v>1062000</v>
      </c>
      <c r="F62" s="13">
        <v>704000</v>
      </c>
      <c r="G62" s="13">
        <v>693000</v>
      </c>
      <c r="H62" s="13">
        <v>746000</v>
      </c>
      <c r="I62" s="13">
        <v>690000</v>
      </c>
      <c r="J62" s="13">
        <v>703000</v>
      </c>
      <c r="K62" s="13">
        <v>844000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11573000</v>
      </c>
      <c r="E66" s="13">
        <v>11590000</v>
      </c>
      <c r="F66" s="13">
        <v>11645000</v>
      </c>
      <c r="G66" s="13">
        <v>11575000</v>
      </c>
      <c r="H66" s="13">
        <v>11698000</v>
      </c>
      <c r="I66" s="13">
        <v>10963000</v>
      </c>
      <c r="J66" s="13">
        <v>11068000</v>
      </c>
      <c r="K66" s="13">
        <v>12328000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-6965000</v>
      </c>
      <c r="E72" s="13">
        <v>-6539000</v>
      </c>
      <c r="F72" s="13">
        <v>-6063000</v>
      </c>
      <c r="G72" s="13">
        <v>-5817000</v>
      </c>
      <c r="H72" s="13">
        <v>-5710000</v>
      </c>
      <c r="I72" s="13">
        <v>-5433000</v>
      </c>
      <c r="J72" s="13">
        <v>-5157000</v>
      </c>
      <c r="K72" s="13">
        <v>-1572000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-7247000</v>
      </c>
      <c r="E76" s="13">
        <v>-6754000</v>
      </c>
      <c r="F76" s="13">
        <v>-6334000</v>
      </c>
      <c r="G76" s="13">
        <v>-6121000</v>
      </c>
      <c r="H76" s="13">
        <v>-6102000</v>
      </c>
      <c r="I76" s="13">
        <v>-5812000</v>
      </c>
      <c r="J76" s="13">
        <v>-5615000</v>
      </c>
      <c r="K76" s="13">
        <v>-1896000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42616</v>
      </c>
    </row>
    <row r="81" spans="3:11" x14ac:dyDescent="0.2">
      <c r="C81" s="11" t="s">
        <v>44</v>
      </c>
      <c r="D81" s="13">
        <v>321000</v>
      </c>
      <c r="E81" s="13">
        <v>433000</v>
      </c>
      <c r="F81" s="13">
        <v>436000</v>
      </c>
      <c r="G81" s="13">
        <v>418000</v>
      </c>
      <c r="H81" s="13">
        <v>206000</v>
      </c>
      <c r="I81" s="13">
        <v>280000</v>
      </c>
      <c r="J81" s="13">
        <v>1643000</v>
      </c>
      <c r="K81" s="13">
        <v>622000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37000</v>
      </c>
      <c r="F83" s="13">
        <v>58000</v>
      </c>
      <c r="G83" s="13">
        <v>60000</v>
      </c>
      <c r="H83" s="13">
        <v>65000</v>
      </c>
      <c r="I83" s="13">
        <v>70000</v>
      </c>
      <c r="J83" s="13">
        <v>309000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192000</v>
      </c>
      <c r="E89" s="13">
        <v>189000</v>
      </c>
      <c r="F89" s="13">
        <v>312000</v>
      </c>
      <c r="G89" s="13">
        <v>279000</v>
      </c>
      <c r="H89" s="13">
        <v>151000</v>
      </c>
      <c r="I89" s="13">
        <v>288000</v>
      </c>
      <c r="J89" s="13">
        <v>1204000</v>
      </c>
      <c r="K89" s="13">
        <v>646000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-42000</v>
      </c>
      <c r="F91" s="13">
        <v>-90000</v>
      </c>
      <c r="G91" s="13">
        <v>-78000</v>
      </c>
      <c r="H91" s="13">
        <v>-74000</v>
      </c>
      <c r="I91" s="13">
        <v>-76000</v>
      </c>
      <c r="J91" s="13">
        <v>-422000</v>
      </c>
      <c r="K91" s="13">
        <v>-203000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-206000</v>
      </c>
      <c r="E94" s="13">
        <v>164000</v>
      </c>
      <c r="F94" s="13">
        <v>983000</v>
      </c>
      <c r="G94" s="13">
        <v>316000</v>
      </c>
      <c r="H94" s="13">
        <v>69000</v>
      </c>
      <c r="I94" s="13">
        <v>104000</v>
      </c>
      <c r="J94" s="13">
        <v>-24000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-120000</v>
      </c>
      <c r="F96" s="13">
        <v>-101000</v>
      </c>
      <c r="G96" s="13">
        <v>-104000</v>
      </c>
      <c r="H96" s="13">
        <v>-105000</v>
      </c>
      <c r="I96" s="13">
        <v>-106000</v>
      </c>
      <c r="J96" s="13">
        <v>-744000</v>
      </c>
      <c r="K96" s="13">
        <v>-180000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-603000</v>
      </c>
      <c r="E100" s="13">
        <v>-976000</v>
      </c>
      <c r="F100" s="13">
        <v>-766000</v>
      </c>
      <c r="G100" s="13">
        <v>-619000</v>
      </c>
      <c r="H100" s="13">
        <v>219000</v>
      </c>
      <c r="I100" s="13">
        <v>-629000</v>
      </c>
      <c r="J100" s="13">
        <v>-677000</v>
      </c>
      <c r="K100" s="13">
        <v>1521000</v>
      </c>
    </row>
    <row r="101" spans="3:11" x14ac:dyDescent="0.2">
      <c r="C101" s="11" t="s">
        <v>19</v>
      </c>
      <c r="D101" s="13">
        <v>-57000</v>
      </c>
      <c r="E101" s="13">
        <v>38000</v>
      </c>
      <c r="F101" s="13">
        <v>19000</v>
      </c>
      <c r="G101" s="13">
        <v>19000</v>
      </c>
      <c r="H101" s="13">
        <v>6000</v>
      </c>
      <c r="I101" s="13">
        <v>17000</v>
      </c>
      <c r="J101" s="13">
        <v>-25000</v>
      </c>
      <c r="K101" s="13">
        <v>-19000</v>
      </c>
    </row>
    <row r="102" spans="3:11" x14ac:dyDescent="0.2">
      <c r="C102" s="11" t="s">
        <v>20</v>
      </c>
      <c r="D102" s="13">
        <v>-674000</v>
      </c>
      <c r="E102" s="13">
        <v>-585000</v>
      </c>
      <c r="F102" s="13">
        <v>548000</v>
      </c>
      <c r="G102" s="13">
        <v>-5000</v>
      </c>
      <c r="H102" s="13">
        <v>445000</v>
      </c>
      <c r="I102" s="13">
        <v>-220000</v>
      </c>
      <c r="J102" s="13">
        <v>478000</v>
      </c>
      <c r="K102" s="13">
        <v>2090000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5800</v>
      </c>
      <c r="E8" s="13">
        <v>5600</v>
      </c>
      <c r="F8" s="13">
        <v>5900</v>
      </c>
      <c r="G8" s="13">
        <v>5800</v>
      </c>
      <c r="H8" s="13">
        <v>6600</v>
      </c>
      <c r="I8" s="13">
        <v>7100</v>
      </c>
      <c r="J8" s="13">
        <v>6000</v>
      </c>
      <c r="K8" s="13">
        <v>3000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2800</v>
      </c>
      <c r="G9" s="13">
        <v>2500</v>
      </c>
      <c r="H9" s="13">
        <v>3100</v>
      </c>
      <c r="I9" s="13">
        <v>2700</v>
      </c>
      <c r="J9" s="13" t="s">
        <v>92</v>
      </c>
      <c r="K9" s="13">
        <v>1200</v>
      </c>
    </row>
    <row r="10" spans="1:11" x14ac:dyDescent="0.2">
      <c r="C10" s="11" t="s">
        <v>23</v>
      </c>
      <c r="D10" s="13">
        <v>3000</v>
      </c>
      <c r="E10" s="13">
        <v>3000</v>
      </c>
      <c r="F10" s="13">
        <v>3100</v>
      </c>
      <c r="G10" s="13">
        <v>3300</v>
      </c>
      <c r="H10" s="13">
        <v>3500</v>
      </c>
      <c r="I10" s="13">
        <v>4400</v>
      </c>
      <c r="J10" s="13" t="s">
        <v>92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10500</v>
      </c>
      <c r="K14" s="13">
        <v>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2300</v>
      </c>
      <c r="G15" s="13">
        <v>2800</v>
      </c>
      <c r="H15" s="13">
        <v>2800</v>
      </c>
      <c r="I15" s="13">
        <v>3100</v>
      </c>
      <c r="J15" s="13">
        <v>2100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8300</v>
      </c>
      <c r="G17" s="13">
        <v>7400</v>
      </c>
      <c r="H17" s="13">
        <v>8300</v>
      </c>
      <c r="I17" s="13">
        <v>8200</v>
      </c>
      <c r="J17" s="13">
        <v>20600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-1500</v>
      </c>
      <c r="F18" s="13">
        <v>-2400</v>
      </c>
      <c r="G18" s="13">
        <v>-1600</v>
      </c>
      <c r="H18" s="13">
        <v>-1700</v>
      </c>
      <c r="I18" s="13">
        <v>-1100</v>
      </c>
      <c r="J18" s="13">
        <v>-14600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-1800</v>
      </c>
      <c r="G20" s="13">
        <v>-1200</v>
      </c>
      <c r="H20" s="13">
        <v>2000</v>
      </c>
      <c r="I20" s="13">
        <v>4200</v>
      </c>
      <c r="J20" s="13">
        <v>-3400</v>
      </c>
      <c r="K20" s="13">
        <v>400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-2000</v>
      </c>
      <c r="G21" s="13">
        <v>-100</v>
      </c>
      <c r="H21" s="13">
        <v>3100</v>
      </c>
      <c r="I21" s="13">
        <v>6300</v>
      </c>
      <c r="J21" s="13">
        <v>-15200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400</v>
      </c>
      <c r="H22" s="13">
        <v>500</v>
      </c>
      <c r="I22" s="13">
        <v>500</v>
      </c>
      <c r="J22" s="13" t="s">
        <v>92</v>
      </c>
      <c r="K22" s="13">
        <v>300</v>
      </c>
    </row>
    <row r="23" spans="3:11" x14ac:dyDescent="0.2">
      <c r="C23" s="11" t="s">
        <v>35</v>
      </c>
      <c r="D23" s="13">
        <v>-4000</v>
      </c>
      <c r="E23" s="13">
        <v>-3200</v>
      </c>
      <c r="F23" s="13">
        <v>-4600</v>
      </c>
      <c r="G23" s="13">
        <v>-3300</v>
      </c>
      <c r="H23" s="13">
        <v>-200</v>
      </c>
      <c r="I23" s="13">
        <v>2600</v>
      </c>
      <c r="J23" s="13">
        <v>-18000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-3200</v>
      </c>
      <c r="F26" s="13">
        <v>-4600</v>
      </c>
      <c r="G26" s="13">
        <v>-3300</v>
      </c>
      <c r="H26" s="13">
        <v>-200</v>
      </c>
      <c r="I26" s="13">
        <v>2600</v>
      </c>
      <c r="J26" s="13">
        <v>-20700</v>
      </c>
      <c r="K26" s="13">
        <v>-1900</v>
      </c>
    </row>
    <row r="27" spans="3:11" x14ac:dyDescent="0.2">
      <c r="C27" s="11" t="s">
        <v>38</v>
      </c>
      <c r="D27" s="13">
        <v>-4400</v>
      </c>
      <c r="E27" s="13">
        <v>-3500</v>
      </c>
      <c r="F27" s="13">
        <v>-4900</v>
      </c>
      <c r="G27" s="13">
        <v>-3600</v>
      </c>
      <c r="H27" s="13">
        <v>-500</v>
      </c>
      <c r="I27" s="13">
        <v>2300</v>
      </c>
      <c r="J27" s="13">
        <v>-20800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</v>
      </c>
      <c r="F32" s="13">
        <v>1800</v>
      </c>
      <c r="G32" s="13">
        <v>1200</v>
      </c>
      <c r="H32" s="13">
        <v>-2000</v>
      </c>
      <c r="I32" s="13">
        <v>-4200</v>
      </c>
      <c r="J32" s="13">
        <v>3400</v>
      </c>
      <c r="K32" s="13">
        <v>-400</v>
      </c>
    </row>
    <row r="33" spans="2:11" x14ac:dyDescent="0.2">
      <c r="C33" s="11" t="s">
        <v>44</v>
      </c>
      <c r="D33" s="13">
        <v>-4400</v>
      </c>
      <c r="E33" s="13">
        <v>-3500</v>
      </c>
      <c r="F33" s="13">
        <v>-4900</v>
      </c>
      <c r="G33" s="13">
        <v>-3600</v>
      </c>
      <c r="H33" s="13">
        <v>-500</v>
      </c>
      <c r="I33" s="13">
        <v>2300</v>
      </c>
      <c r="J33" s="13">
        <v>-20800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-3500</v>
      </c>
      <c r="F35" s="13">
        <v>-4900</v>
      </c>
      <c r="G35" s="13">
        <v>-3600</v>
      </c>
      <c r="H35" s="13">
        <v>-500</v>
      </c>
      <c r="I35" s="13">
        <v>2300</v>
      </c>
      <c r="J35" s="13">
        <v>-20800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</v>
      </c>
      <c r="F41" s="13">
        <v>100</v>
      </c>
      <c r="G41" s="13">
        <v>300</v>
      </c>
      <c r="H41" s="13">
        <v>500</v>
      </c>
      <c r="I41" s="13">
        <v>2900</v>
      </c>
      <c r="J41" s="13">
        <v>3600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4100</v>
      </c>
      <c r="F43" s="13">
        <v>5600</v>
      </c>
      <c r="G43" s="13">
        <v>13800</v>
      </c>
      <c r="H43" s="13">
        <v>6200</v>
      </c>
      <c r="I43" s="13">
        <v>7400</v>
      </c>
      <c r="J43" s="13">
        <v>6700</v>
      </c>
      <c r="K43" s="13">
        <v>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1300</v>
      </c>
      <c r="G45" s="13">
        <v>1100</v>
      </c>
      <c r="H45" s="13">
        <v>2400</v>
      </c>
      <c r="I45" s="13">
        <v>1500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7300</v>
      </c>
      <c r="E46" s="13">
        <v>5500</v>
      </c>
      <c r="F46" s="13">
        <v>7000</v>
      </c>
      <c r="G46" s="13">
        <v>15200</v>
      </c>
      <c r="H46" s="13">
        <v>9100</v>
      </c>
      <c r="I46" s="13">
        <v>11900</v>
      </c>
      <c r="J46" s="13">
        <v>11600</v>
      </c>
      <c r="K46" s="13">
        <v>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79500</v>
      </c>
      <c r="E48" s="13">
        <v>83500</v>
      </c>
      <c r="F48" s="13">
        <v>82900</v>
      </c>
      <c r="G48" s="13">
        <v>80000</v>
      </c>
      <c r="H48" s="13">
        <v>78600</v>
      </c>
      <c r="I48" s="13">
        <v>85600</v>
      </c>
      <c r="J48" s="13">
        <v>85300</v>
      </c>
      <c r="K48" s="13">
        <v>90300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500</v>
      </c>
      <c r="F52" s="13">
        <v>700</v>
      </c>
      <c r="G52" s="13">
        <v>1200</v>
      </c>
      <c r="H52" s="13">
        <v>2000</v>
      </c>
      <c r="I52" s="13">
        <v>1600</v>
      </c>
      <c r="J52" s="13">
        <v>1000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</v>
      </c>
      <c r="E54" s="13">
        <v>89500</v>
      </c>
      <c r="F54" s="13">
        <v>90600</v>
      </c>
      <c r="G54" s="13">
        <v>96500</v>
      </c>
      <c r="H54" s="13">
        <v>89700</v>
      </c>
      <c r="I54" s="13">
        <v>99100</v>
      </c>
      <c r="J54" s="13">
        <v>97900</v>
      </c>
      <c r="K54" s="13">
        <v>97400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13800</v>
      </c>
      <c r="F57" s="13">
        <v>11900</v>
      </c>
      <c r="G57" s="13">
        <v>12900</v>
      </c>
      <c r="H57" s="13">
        <v>10800</v>
      </c>
      <c r="I57" s="13">
        <v>11400</v>
      </c>
      <c r="J57" s="13">
        <v>11000</v>
      </c>
      <c r="K57" s="13">
        <v>6400</v>
      </c>
    </row>
    <row r="58" spans="3:11" x14ac:dyDescent="0.2">
      <c r="C58" s="11" t="s">
        <v>66</v>
      </c>
      <c r="D58" s="13">
        <v>35100</v>
      </c>
      <c r="E58" s="13">
        <v>27400</v>
      </c>
      <c r="F58" s="13">
        <v>700</v>
      </c>
      <c r="G58" s="13">
        <v>0</v>
      </c>
      <c r="H58" s="13">
        <v>100</v>
      </c>
      <c r="I58" s="13">
        <v>300</v>
      </c>
      <c r="J58" s="13">
        <v>600</v>
      </c>
      <c r="K58" s="13">
        <v>29800</v>
      </c>
    </row>
    <row r="59" spans="3:11" x14ac:dyDescent="0.2">
      <c r="C59" s="11" t="s">
        <v>67</v>
      </c>
      <c r="D59" s="13">
        <v>4300</v>
      </c>
      <c r="E59" s="13">
        <v>3300</v>
      </c>
      <c r="F59" s="13">
        <v>3500</v>
      </c>
      <c r="G59" s="13">
        <v>2200</v>
      </c>
      <c r="H59" s="13">
        <v>2800</v>
      </c>
      <c r="I59" s="13">
        <v>3800</v>
      </c>
      <c r="J59" s="13">
        <v>4300</v>
      </c>
      <c r="K59" s="13">
        <v>2900</v>
      </c>
    </row>
    <row r="60" spans="3:11" x14ac:dyDescent="0.2">
      <c r="C60" s="11" t="s">
        <v>68</v>
      </c>
      <c r="D60" s="13">
        <v>48300</v>
      </c>
      <c r="E60" s="13">
        <v>44500</v>
      </c>
      <c r="F60" s="13">
        <v>16100</v>
      </c>
      <c r="G60" s="13">
        <v>15200</v>
      </c>
      <c r="H60" s="13">
        <v>13700</v>
      </c>
      <c r="I60" s="13">
        <v>15500</v>
      </c>
      <c r="J60" s="13">
        <v>15900</v>
      </c>
      <c r="K60" s="13">
        <v>39100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27700</v>
      </c>
      <c r="G61" s="13">
        <v>31500</v>
      </c>
      <c r="H61" s="13">
        <v>32000</v>
      </c>
      <c r="I61" s="13">
        <v>39500</v>
      </c>
      <c r="J61" s="13">
        <v>39500</v>
      </c>
      <c r="K61" s="13">
        <v>0</v>
      </c>
    </row>
    <row r="62" spans="3:11" x14ac:dyDescent="0.2">
      <c r="C62" s="11" t="s">
        <v>70</v>
      </c>
      <c r="D62" s="13">
        <v>11700</v>
      </c>
      <c r="E62" s="13">
        <v>11400</v>
      </c>
      <c r="F62" s="13">
        <v>11000</v>
      </c>
      <c r="G62" s="13">
        <v>10100</v>
      </c>
      <c r="H62" s="13">
        <v>9700</v>
      </c>
      <c r="I62" s="13">
        <v>10000</v>
      </c>
      <c r="J62" s="13">
        <v>11000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55900</v>
      </c>
      <c r="F66" s="13">
        <v>54800</v>
      </c>
      <c r="G66" s="13">
        <v>56700</v>
      </c>
      <c r="H66" s="13">
        <v>55400</v>
      </c>
      <c r="I66" s="13">
        <v>65000</v>
      </c>
      <c r="J66" s="13">
        <v>66400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-22700</v>
      </c>
      <c r="F72" s="13">
        <v>-19200</v>
      </c>
      <c r="G72" s="13">
        <v>-14300</v>
      </c>
      <c r="H72" s="13">
        <v>-10600</v>
      </c>
      <c r="I72" s="13">
        <v>-10100</v>
      </c>
      <c r="J72" s="13">
        <v>-12400</v>
      </c>
      <c r="K72" s="13">
        <v>-103900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29800</v>
      </c>
      <c r="E76" s="13">
        <v>33600</v>
      </c>
      <c r="F76" s="13">
        <v>35900</v>
      </c>
      <c r="G76" s="13">
        <v>39800</v>
      </c>
      <c r="H76" s="13">
        <v>34300</v>
      </c>
      <c r="I76" s="13">
        <v>34200</v>
      </c>
      <c r="J76" s="13">
        <v>31500</v>
      </c>
      <c r="K76" s="13">
        <v>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-4400</v>
      </c>
      <c r="E81" s="13">
        <v>-3500</v>
      </c>
      <c r="F81" s="13">
        <v>-4900</v>
      </c>
      <c r="G81" s="13">
        <v>-3600</v>
      </c>
      <c r="H81" s="13">
        <v>-500</v>
      </c>
      <c r="I81" s="13">
        <v>2300</v>
      </c>
      <c r="J81" s="13">
        <v>-20800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2800</v>
      </c>
      <c r="H83" s="13">
        <v>2800</v>
      </c>
      <c r="I83" s="13">
        <v>3100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4400</v>
      </c>
      <c r="F89" s="13">
        <v>-1200</v>
      </c>
      <c r="G89" s="13">
        <v>1600</v>
      </c>
      <c r="H89" s="13">
        <v>1900</v>
      </c>
      <c r="I89" s="13">
        <v>1000</v>
      </c>
      <c r="J89" s="13">
        <v>-3500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-4700</v>
      </c>
      <c r="G91" s="13">
        <v>-1400</v>
      </c>
      <c r="H91" s="13">
        <v>-2500</v>
      </c>
      <c r="I91" s="13">
        <v>-2100</v>
      </c>
      <c r="J91" s="13">
        <v>2400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-3000</v>
      </c>
      <c r="F94" s="13">
        <v>-4600</v>
      </c>
      <c r="G94" s="13">
        <v>-900</v>
      </c>
      <c r="H94" s="13">
        <v>3400</v>
      </c>
      <c r="I94" s="13">
        <v>-1300</v>
      </c>
      <c r="J94" s="13">
        <v>-3200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-1400</v>
      </c>
      <c r="F100" s="13">
        <v>5700</v>
      </c>
      <c r="G100" s="13">
        <v>-1000</v>
      </c>
      <c r="H100" s="13">
        <v>-7700</v>
      </c>
      <c r="I100" s="13">
        <v>-300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-100</v>
      </c>
      <c r="G102" s="13">
        <v>-300</v>
      </c>
      <c r="H102" s="13">
        <v>-2400</v>
      </c>
      <c r="I102" s="13">
        <v>-700</v>
      </c>
      <c r="J102" s="13">
        <v>500</v>
      </c>
      <c r="K102" s="13">
        <v>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5.140625" style="11" bestFit="1" customWidth="1"/>
    <col min="9" max="9" width="14.570312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42978</v>
      </c>
      <c r="H7" s="12">
        <v>42886</v>
      </c>
      <c r="I7" s="12">
        <v>42794</v>
      </c>
      <c r="J7" s="12">
        <v>42735</v>
      </c>
      <c r="K7" s="12">
        <v>42613</v>
      </c>
    </row>
    <row r="8" spans="1:11" x14ac:dyDescent="0.2">
      <c r="C8" s="11" t="s">
        <v>21</v>
      </c>
      <c r="D8" s="13">
        <v>2068000</v>
      </c>
      <c r="E8" s="13">
        <v>2221000</v>
      </c>
      <c r="F8" s="13">
        <v>2228000</v>
      </c>
      <c r="G8" s="13">
        <v>2038000</v>
      </c>
      <c r="H8" s="13">
        <v>1594000</v>
      </c>
      <c r="I8" s="13">
        <v>1284000</v>
      </c>
      <c r="J8" s="13">
        <v>1978000</v>
      </c>
      <c r="K8" s="13">
        <v>1883000</v>
      </c>
    </row>
    <row r="9" spans="1:11" x14ac:dyDescent="0.2">
      <c r="C9" s="11" t="s">
        <v>22</v>
      </c>
      <c r="D9" s="13">
        <v>1133000</v>
      </c>
      <c r="E9" s="13">
        <v>1196000</v>
      </c>
      <c r="F9" s="13">
        <v>1193000</v>
      </c>
      <c r="G9" s="13">
        <v>978000</v>
      </c>
      <c r="H9" s="13">
        <v>811000</v>
      </c>
      <c r="I9" s="13">
        <v>602000</v>
      </c>
      <c r="J9" s="13">
        <v>1027000</v>
      </c>
      <c r="K9" s="13">
        <v>890000</v>
      </c>
    </row>
    <row r="10" spans="1:11" x14ac:dyDescent="0.2">
      <c r="C10" s="11" t="s">
        <v>23</v>
      </c>
      <c r="D10" s="13">
        <v>935000</v>
      </c>
      <c r="E10" s="13">
        <v>1025000</v>
      </c>
      <c r="F10" s="13">
        <v>1035000</v>
      </c>
      <c r="G10" s="13">
        <v>1060000</v>
      </c>
      <c r="H10" s="13">
        <v>783000</v>
      </c>
      <c r="I10" s="13">
        <v>682000</v>
      </c>
      <c r="J10" s="13">
        <v>951000</v>
      </c>
      <c r="K10" s="13">
        <v>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17000</v>
      </c>
      <c r="E14" s="13">
        <v>-98000</v>
      </c>
      <c r="F14" s="13">
        <v>27000</v>
      </c>
      <c r="G14" s="13">
        <v>3000</v>
      </c>
      <c r="H14" s="13">
        <v>16000</v>
      </c>
      <c r="I14" s="13">
        <v>-1000</v>
      </c>
      <c r="J14" s="13">
        <v>32000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1875000</v>
      </c>
      <c r="E17" s="13">
        <v>1826000</v>
      </c>
      <c r="F17" s="13">
        <v>2157000</v>
      </c>
      <c r="G17" s="13">
        <v>1721000</v>
      </c>
      <c r="H17" s="13">
        <v>1451000</v>
      </c>
      <c r="I17" s="13">
        <v>1030000</v>
      </c>
      <c r="J17" s="13">
        <v>1920000</v>
      </c>
      <c r="K17" s="13">
        <v>1597000</v>
      </c>
    </row>
    <row r="18" spans="3:11" x14ac:dyDescent="0.2">
      <c r="C18" s="11" t="s">
        <v>30</v>
      </c>
      <c r="D18" s="13">
        <v>193000</v>
      </c>
      <c r="E18" s="13">
        <v>395000</v>
      </c>
      <c r="F18" s="13">
        <v>71000</v>
      </c>
      <c r="G18" s="13">
        <v>317000</v>
      </c>
      <c r="H18" s="13">
        <v>143000</v>
      </c>
      <c r="I18" s="13">
        <v>254000</v>
      </c>
      <c r="J18" s="13">
        <v>58000</v>
      </c>
      <c r="K18" s="13">
        <v>286000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8000</v>
      </c>
      <c r="F20" s="13">
        <v>12000</v>
      </c>
      <c r="G20" s="13">
        <v>6000</v>
      </c>
      <c r="H20" s="13">
        <v>5000</v>
      </c>
      <c r="I20" s="13">
        <v>2000</v>
      </c>
      <c r="J20" s="13">
        <v>25000</v>
      </c>
      <c r="K20" s="13">
        <v>3000</v>
      </c>
    </row>
    <row r="21" spans="3:11" x14ac:dyDescent="0.2">
      <c r="C21" s="11" t="s">
        <v>33</v>
      </c>
      <c r="D21" s="13">
        <v>320000</v>
      </c>
      <c r="E21" s="13">
        <v>521000</v>
      </c>
      <c r="F21" s="13">
        <v>227000</v>
      </c>
      <c r="G21" s="13">
        <v>428000</v>
      </c>
      <c r="H21" s="13">
        <v>244000</v>
      </c>
      <c r="I21" s="13">
        <v>320000</v>
      </c>
      <c r="J21" s="13">
        <v>213000</v>
      </c>
      <c r="K21" s="13">
        <v>390000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203000</v>
      </c>
      <c r="E23" s="13">
        <v>403000</v>
      </c>
      <c r="F23" s="13">
        <v>83000</v>
      </c>
      <c r="G23" s="13">
        <v>323000</v>
      </c>
      <c r="H23" s="13">
        <v>148000</v>
      </c>
      <c r="I23" s="13">
        <v>256000</v>
      </c>
      <c r="J23" s="13">
        <v>83000</v>
      </c>
      <c r="K23" s="13">
        <v>289000</v>
      </c>
    </row>
    <row r="24" spans="3:11" x14ac:dyDescent="0.2">
      <c r="C24" s="11" t="s">
        <v>36</v>
      </c>
      <c r="D24" s="13">
        <v>53000</v>
      </c>
      <c r="E24" s="13">
        <v>107000</v>
      </c>
      <c r="F24" s="13">
        <v>4000</v>
      </c>
      <c r="G24" s="13">
        <v>102000</v>
      </c>
      <c r="H24" s="13">
        <v>35000</v>
      </c>
      <c r="I24" s="13">
        <v>76000</v>
      </c>
      <c r="J24" s="13">
        <v>-7000</v>
      </c>
      <c r="K24" s="13">
        <v>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150000</v>
      </c>
      <c r="E26" s="13">
        <v>296000</v>
      </c>
      <c r="F26" s="13">
        <v>79000</v>
      </c>
      <c r="G26" s="13">
        <v>221000</v>
      </c>
      <c r="H26" s="13">
        <v>113000</v>
      </c>
      <c r="I26" s="13">
        <v>180000</v>
      </c>
      <c r="J26" s="13">
        <v>90000</v>
      </c>
      <c r="K26" s="13">
        <v>202000</v>
      </c>
    </row>
    <row r="27" spans="3:11" x14ac:dyDescent="0.2">
      <c r="C27" s="11" t="s">
        <v>38</v>
      </c>
      <c r="D27" s="13">
        <v>143000</v>
      </c>
      <c r="E27" s="13">
        <v>288000</v>
      </c>
      <c r="F27" s="13">
        <v>74000</v>
      </c>
      <c r="G27" s="13">
        <v>211000</v>
      </c>
      <c r="H27" s="13">
        <v>107000</v>
      </c>
      <c r="I27" s="13">
        <v>175000</v>
      </c>
      <c r="J27" s="13">
        <v>88000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-8000</v>
      </c>
      <c r="F32" s="13">
        <v>-12000</v>
      </c>
      <c r="G32" s="13">
        <v>-6000</v>
      </c>
      <c r="H32" s="13">
        <v>-5000</v>
      </c>
      <c r="I32" s="13">
        <v>-2000</v>
      </c>
      <c r="J32" s="13">
        <v>-25000</v>
      </c>
      <c r="K32" s="13">
        <v>-3000</v>
      </c>
    </row>
    <row r="33" spans="2:11" x14ac:dyDescent="0.2">
      <c r="C33" s="11" t="s">
        <v>44</v>
      </c>
      <c r="D33" s="13">
        <v>143000</v>
      </c>
      <c r="E33" s="13">
        <v>288000</v>
      </c>
      <c r="F33" s="13">
        <v>-90000</v>
      </c>
      <c r="G33" s="13">
        <v>211000</v>
      </c>
      <c r="H33" s="13">
        <v>107000</v>
      </c>
      <c r="I33" s="13">
        <v>175000</v>
      </c>
      <c r="J33" s="13">
        <v>88000</v>
      </c>
      <c r="K33" s="13">
        <v>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143000</v>
      </c>
      <c r="E35" s="13">
        <v>288000</v>
      </c>
      <c r="F35" s="13">
        <v>-90000</v>
      </c>
      <c r="G35" s="13">
        <v>211000</v>
      </c>
      <c r="H35" s="13">
        <v>107000</v>
      </c>
      <c r="I35" s="13">
        <v>175000</v>
      </c>
      <c r="J35" s="13">
        <v>88000</v>
      </c>
      <c r="K35" s="13">
        <v>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42978</v>
      </c>
      <c r="H38" s="12">
        <v>42886</v>
      </c>
      <c r="I38" s="12">
        <v>42794</v>
      </c>
      <c r="J38" s="12">
        <v>42735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1261000</v>
      </c>
      <c r="E41" s="13">
        <v>1318000</v>
      </c>
      <c r="F41" s="13">
        <v>1059000</v>
      </c>
      <c r="G41" s="13">
        <v>1477000</v>
      </c>
      <c r="H41" s="13">
        <v>892000</v>
      </c>
      <c r="I41" s="13">
        <v>1074000</v>
      </c>
      <c r="J41" s="13">
        <v>885000</v>
      </c>
      <c r="K41" s="13">
        <v>750000</v>
      </c>
    </row>
    <row r="42" spans="2:11" x14ac:dyDescent="0.2">
      <c r="C42" s="11" t="s">
        <v>50</v>
      </c>
      <c r="D42" s="13">
        <v>278000</v>
      </c>
      <c r="E42" s="13">
        <v>276000</v>
      </c>
      <c r="F42" s="13">
        <v>205000</v>
      </c>
      <c r="G42" s="13">
        <v>91000</v>
      </c>
      <c r="H42" s="13">
        <v>310000</v>
      </c>
      <c r="I42" s="13">
        <v>180000</v>
      </c>
      <c r="J42" s="13">
        <v>79000</v>
      </c>
      <c r="K42" s="13" t="s">
        <v>92</v>
      </c>
    </row>
    <row r="43" spans="2:11" x14ac:dyDescent="0.2">
      <c r="C43" s="11" t="s">
        <v>51</v>
      </c>
      <c r="D43" s="13">
        <v>107000</v>
      </c>
      <c r="E43" s="13">
        <v>95000</v>
      </c>
      <c r="F43" s="13">
        <v>119000</v>
      </c>
      <c r="G43" s="13">
        <v>81000</v>
      </c>
      <c r="H43" s="13">
        <v>74000</v>
      </c>
      <c r="I43" s="13">
        <v>68000</v>
      </c>
      <c r="J43" s="13">
        <v>74000</v>
      </c>
      <c r="K43" s="13">
        <v>110000</v>
      </c>
    </row>
    <row r="44" spans="2:11" x14ac:dyDescent="0.2">
      <c r="C44" s="11" t="s">
        <v>52</v>
      </c>
      <c r="D44" s="13">
        <v>276000</v>
      </c>
      <c r="E44" s="13">
        <v>261000</v>
      </c>
      <c r="F44" s="13">
        <v>297000</v>
      </c>
      <c r="G44" s="13">
        <v>246000</v>
      </c>
      <c r="H44" s="13">
        <v>266000</v>
      </c>
      <c r="I44" s="13">
        <v>231000</v>
      </c>
      <c r="J44" s="13">
        <v>268000</v>
      </c>
      <c r="K44" s="13">
        <v>218000</v>
      </c>
    </row>
    <row r="45" spans="2:11" x14ac:dyDescent="0.2">
      <c r="C45" s="11" t="s">
        <v>53</v>
      </c>
      <c r="D45" s="13">
        <v>171000</v>
      </c>
      <c r="E45" s="13">
        <v>171000</v>
      </c>
      <c r="F45" s="13">
        <v>122000</v>
      </c>
      <c r="G45" s="13">
        <v>159000</v>
      </c>
      <c r="H45" s="13">
        <v>150000</v>
      </c>
      <c r="I45" s="13">
        <v>169000</v>
      </c>
      <c r="J45" s="13">
        <v>120000</v>
      </c>
      <c r="K45" s="13">
        <v>80000</v>
      </c>
    </row>
    <row r="46" spans="2:11" x14ac:dyDescent="0.2">
      <c r="C46" s="11" t="s">
        <v>54</v>
      </c>
      <c r="D46" s="13">
        <v>2093000</v>
      </c>
      <c r="E46" s="13">
        <v>2121000</v>
      </c>
      <c r="F46" s="13">
        <v>1802000</v>
      </c>
      <c r="G46" s="13">
        <v>2054000</v>
      </c>
      <c r="H46" s="13">
        <v>1692000</v>
      </c>
      <c r="I46" s="13">
        <v>1722000</v>
      </c>
      <c r="J46" s="13">
        <v>1426000</v>
      </c>
      <c r="K46" s="13">
        <v>1158000</v>
      </c>
    </row>
    <row r="47" spans="2:11" x14ac:dyDescent="0.2">
      <c r="C47" s="11" t="s">
        <v>55</v>
      </c>
      <c r="D47" s="13">
        <v>250000</v>
      </c>
      <c r="E47" s="13">
        <v>233000</v>
      </c>
      <c r="F47" s="13">
        <v>95000</v>
      </c>
      <c r="G47" s="13">
        <v>74000</v>
      </c>
      <c r="H47" s="13">
        <v>51000</v>
      </c>
      <c r="I47" s="13">
        <v>37000</v>
      </c>
      <c r="J47" s="13">
        <v>71000</v>
      </c>
      <c r="K47" s="13">
        <v>64000</v>
      </c>
    </row>
    <row r="48" spans="2:11" x14ac:dyDescent="0.2">
      <c r="C48" s="11" t="s">
        <v>56</v>
      </c>
      <c r="D48" s="13">
        <v>1657000</v>
      </c>
      <c r="E48" s="13">
        <v>1755000</v>
      </c>
      <c r="F48" s="13">
        <v>1719000</v>
      </c>
      <c r="G48" s="13">
        <v>1652000</v>
      </c>
      <c r="H48" s="13">
        <v>1617000</v>
      </c>
      <c r="I48" s="13">
        <v>1627000</v>
      </c>
      <c r="J48" s="13">
        <v>1647000</v>
      </c>
      <c r="K48" s="13">
        <v>1707000</v>
      </c>
    </row>
    <row r="49" spans="3:11" x14ac:dyDescent="0.2">
      <c r="C49" s="11" t="s">
        <v>57</v>
      </c>
      <c r="D49" s="13">
        <v>421000</v>
      </c>
      <c r="E49" s="13">
        <v>452000</v>
      </c>
      <c r="F49" s="13">
        <v>209000</v>
      </c>
      <c r="G49" s="13">
        <v>211000</v>
      </c>
      <c r="H49" s="13">
        <v>208000</v>
      </c>
      <c r="I49" s="13">
        <v>167000</v>
      </c>
      <c r="J49" s="13">
        <v>167000</v>
      </c>
      <c r="K49" s="13">
        <v>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309000</v>
      </c>
      <c r="E52" s="13">
        <v>333000</v>
      </c>
      <c r="F52" s="13">
        <v>490000</v>
      </c>
      <c r="G52" s="13">
        <v>469000</v>
      </c>
      <c r="H52" s="13">
        <v>453000</v>
      </c>
      <c r="I52" s="13">
        <v>424000</v>
      </c>
      <c r="J52" s="13">
        <v>416000</v>
      </c>
      <c r="K52" s="13">
        <v>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4730000</v>
      </c>
      <c r="E54" s="13">
        <v>4894000</v>
      </c>
      <c r="F54" s="13">
        <v>4287000</v>
      </c>
      <c r="G54" s="13">
        <v>4460000</v>
      </c>
      <c r="H54" s="13">
        <v>4021000</v>
      </c>
      <c r="I54" s="13">
        <v>3977000</v>
      </c>
      <c r="J54" s="13">
        <v>3727000</v>
      </c>
      <c r="K54" s="13">
        <v>3463000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584000</v>
      </c>
      <c r="E57" s="13">
        <v>529000</v>
      </c>
      <c r="F57" s="13">
        <v>424000</v>
      </c>
      <c r="G57" s="13">
        <v>575000</v>
      </c>
      <c r="H57" s="13">
        <v>492000</v>
      </c>
      <c r="I57" s="13">
        <v>509000</v>
      </c>
      <c r="J57" s="13">
        <v>480000</v>
      </c>
      <c r="K57" s="13">
        <v>521000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622000</v>
      </c>
      <c r="E59" s="13">
        <v>691000</v>
      </c>
      <c r="F59" s="13">
        <v>600000</v>
      </c>
      <c r="G59" s="13">
        <v>637000</v>
      </c>
      <c r="H59" s="13">
        <v>510000</v>
      </c>
      <c r="I59" s="13">
        <v>559000</v>
      </c>
      <c r="J59" s="13">
        <v>523000</v>
      </c>
      <c r="K59" s="13">
        <v>571000</v>
      </c>
    </row>
    <row r="60" spans="3:11" x14ac:dyDescent="0.2">
      <c r="C60" s="11" t="s">
        <v>68</v>
      </c>
      <c r="D60" s="13">
        <v>1206000</v>
      </c>
      <c r="E60" s="13">
        <v>1220000</v>
      </c>
      <c r="F60" s="13">
        <v>1024000</v>
      </c>
      <c r="G60" s="13">
        <v>1212000</v>
      </c>
      <c r="H60" s="13">
        <v>1002000</v>
      </c>
      <c r="I60" s="13">
        <v>1068000</v>
      </c>
      <c r="J60" s="13">
        <v>1004000</v>
      </c>
      <c r="K60" s="13">
        <v>1092000</v>
      </c>
    </row>
    <row r="61" spans="3:11" x14ac:dyDescent="0.2">
      <c r="C61" s="11" t="s">
        <v>69</v>
      </c>
      <c r="D61" s="13">
        <v>27000</v>
      </c>
      <c r="E61" s="13">
        <v>29000</v>
      </c>
      <c r="F61" s="13">
        <v>28000</v>
      </c>
      <c r="G61" s="13">
        <v>28000</v>
      </c>
      <c r="H61" s="13">
        <v>27000</v>
      </c>
      <c r="I61" s="13">
        <v>28000</v>
      </c>
      <c r="J61" s="13">
        <v>28000</v>
      </c>
      <c r="K61" s="13">
        <v>29000</v>
      </c>
    </row>
    <row r="62" spans="3:11" x14ac:dyDescent="0.2">
      <c r="C62" s="11" t="s">
        <v>70</v>
      </c>
      <c r="D62" s="13">
        <v>396000</v>
      </c>
      <c r="E62" s="13">
        <v>442000</v>
      </c>
      <c r="F62" s="13">
        <v>464000</v>
      </c>
      <c r="G62" s="13">
        <v>274000</v>
      </c>
      <c r="H62" s="13">
        <v>260000</v>
      </c>
      <c r="I62" s="13">
        <v>251000</v>
      </c>
      <c r="J62" s="13">
        <v>252000</v>
      </c>
      <c r="K62" s="13">
        <v>232000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1727000</v>
      </c>
      <c r="E66" s="13">
        <v>1787000</v>
      </c>
      <c r="F66" s="13">
        <v>1522000</v>
      </c>
      <c r="G66" s="13">
        <v>1589000</v>
      </c>
      <c r="H66" s="13">
        <v>1352000</v>
      </c>
      <c r="I66" s="13">
        <v>1397000</v>
      </c>
      <c r="J66" s="13">
        <v>1350000</v>
      </c>
      <c r="K66" s="13">
        <v>1419000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751000</v>
      </c>
      <c r="E72" s="13">
        <v>646000</v>
      </c>
      <c r="F72" s="13">
        <v>397000</v>
      </c>
      <c r="G72" s="13">
        <v>533000</v>
      </c>
      <c r="H72" s="13">
        <v>322000</v>
      </c>
      <c r="I72" s="13">
        <v>215000</v>
      </c>
      <c r="J72" s="13">
        <v>40000</v>
      </c>
      <c r="K72" s="13">
        <v>1971000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3003000</v>
      </c>
      <c r="E76" s="13">
        <v>3107000</v>
      </c>
      <c r="F76" s="13">
        <v>2765000</v>
      </c>
      <c r="G76" s="13">
        <v>2871000</v>
      </c>
      <c r="H76" s="13">
        <v>2669000</v>
      </c>
      <c r="I76" s="13">
        <v>2580000</v>
      </c>
      <c r="J76" s="13">
        <v>2377000</v>
      </c>
      <c r="K76" s="13">
        <v>2044000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42978</v>
      </c>
      <c r="H80" s="12">
        <v>42886</v>
      </c>
      <c r="I80" s="12">
        <v>42794</v>
      </c>
      <c r="J80" s="12">
        <v>42735</v>
      </c>
      <c r="K80" s="12">
        <v>42613</v>
      </c>
    </row>
    <row r="81" spans="3:11" x14ac:dyDescent="0.2">
      <c r="C81" s="11" t="s">
        <v>44</v>
      </c>
      <c r="D81" s="13">
        <v>143000</v>
      </c>
      <c r="E81" s="13">
        <v>288000</v>
      </c>
      <c r="F81" s="13">
        <v>-90000</v>
      </c>
      <c r="G81" s="13">
        <v>211000</v>
      </c>
      <c r="H81" s="13">
        <v>107000</v>
      </c>
      <c r="I81" s="13">
        <v>175000</v>
      </c>
      <c r="J81" s="13">
        <v>88000</v>
      </c>
      <c r="K81" s="13">
        <v>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118000</v>
      </c>
      <c r="F83" s="13">
        <v>144000</v>
      </c>
      <c r="G83" s="13">
        <v>105000</v>
      </c>
      <c r="H83" s="13">
        <v>96000</v>
      </c>
      <c r="I83" s="13">
        <v>64000</v>
      </c>
      <c r="J83" s="13">
        <v>130000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268000</v>
      </c>
      <c r="E89" s="13">
        <v>551000</v>
      </c>
      <c r="F89" s="13">
        <v>-103000</v>
      </c>
      <c r="G89" s="13">
        <v>514000</v>
      </c>
      <c r="H89" s="13">
        <v>116000</v>
      </c>
      <c r="I89" s="13">
        <v>357000</v>
      </c>
      <c r="J89" s="13">
        <v>42000</v>
      </c>
      <c r="K89" s="13">
        <v>400000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-111000</v>
      </c>
      <c r="F91" s="13">
        <v>-153000</v>
      </c>
      <c r="G91" s="13">
        <v>-85000</v>
      </c>
      <c r="H91" s="13">
        <v>-103000</v>
      </c>
      <c r="I91" s="13">
        <v>-74000</v>
      </c>
      <c r="J91" s="13">
        <v>-168000</v>
      </c>
      <c r="K91" s="13">
        <v>-96000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-139000</v>
      </c>
      <c r="E94" s="13">
        <v>-267000</v>
      </c>
      <c r="F94" s="13">
        <v>-263000</v>
      </c>
      <c r="G94" s="13">
        <v>138000</v>
      </c>
      <c r="H94" s="13">
        <v>-259000</v>
      </c>
      <c r="I94" s="13">
        <v>-173000</v>
      </c>
      <c r="J94" s="13">
        <v>-239000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-38000</v>
      </c>
      <c r="E96" s="13">
        <v>-39000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-135000</v>
      </c>
      <c r="E100" s="13">
        <v>-51000</v>
      </c>
      <c r="F100" s="13">
        <v>-43000</v>
      </c>
      <c r="G100" s="13">
        <v>-99000</v>
      </c>
      <c r="H100" s="13">
        <v>-42000</v>
      </c>
      <c r="I100" s="13">
        <v>-1000</v>
      </c>
      <c r="J100" s="13">
        <v>342000</v>
      </c>
      <c r="K100" s="13">
        <v>-129000</v>
      </c>
    </row>
    <row r="101" spans="3:11" x14ac:dyDescent="0.2">
      <c r="C101" s="11" t="s">
        <v>19</v>
      </c>
      <c r="D101" s="13">
        <v>-51000</v>
      </c>
      <c r="E101" s="13">
        <v>26000</v>
      </c>
      <c r="F101" s="13">
        <v>-9000</v>
      </c>
      <c r="G101" s="13">
        <v>32000</v>
      </c>
      <c r="H101" s="13">
        <v>3000</v>
      </c>
      <c r="I101" s="13">
        <v>6000</v>
      </c>
      <c r="J101" s="13">
        <v>-10000</v>
      </c>
      <c r="K101" s="13">
        <v>-11000</v>
      </c>
    </row>
    <row r="102" spans="3:11" x14ac:dyDescent="0.2">
      <c r="C102" s="11" t="s">
        <v>20</v>
      </c>
      <c r="D102" s="13">
        <v>-57000</v>
      </c>
      <c r="E102" s="13">
        <v>259000</v>
      </c>
      <c r="F102" s="13">
        <v>-418000</v>
      </c>
      <c r="G102" s="13">
        <v>585000</v>
      </c>
      <c r="H102" s="13">
        <v>-182000</v>
      </c>
      <c r="I102" s="13">
        <v>189000</v>
      </c>
      <c r="J102" s="13">
        <v>135000</v>
      </c>
      <c r="K102" s="13">
        <v>242000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200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1000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-100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900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-300</v>
      </c>
      <c r="G18" s="13">
        <v>-200</v>
      </c>
      <c r="H18" s="13">
        <v>-600</v>
      </c>
      <c r="I18" s="13">
        <v>800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-900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-100</v>
      </c>
      <c r="H21" s="13">
        <v>-600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-600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-600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-600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-1000</v>
      </c>
      <c r="H29" s="13">
        <v>0</v>
      </c>
      <c r="I29" s="13">
        <v>-1200</v>
      </c>
      <c r="J29" s="13">
        <v>-3700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-1200</v>
      </c>
      <c r="G33" s="13">
        <v>-1200</v>
      </c>
      <c r="H33" s="13">
        <v>-600</v>
      </c>
      <c r="I33" s="13">
        <v>-1300</v>
      </c>
      <c r="J33" s="13">
        <v>-3800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-1200</v>
      </c>
      <c r="G35" s="13">
        <v>-1200</v>
      </c>
      <c r="H35" s="13">
        <v>-600</v>
      </c>
      <c r="I35" s="13">
        <v>-1300</v>
      </c>
      <c r="J35" s="13">
        <v>-3800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800</v>
      </c>
      <c r="G41" s="13">
        <v>2100</v>
      </c>
      <c r="H41" s="13">
        <v>2800</v>
      </c>
      <c r="I41" s="13">
        <v>3300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300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300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1100</v>
      </c>
      <c r="F46" s="13">
        <v>1300</v>
      </c>
      <c r="G46" s="13">
        <v>2400</v>
      </c>
      <c r="H46" s="13">
        <v>3100</v>
      </c>
      <c r="I46" s="13">
        <v>3800</v>
      </c>
      <c r="J46" s="13">
        <v>1200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500</v>
      </c>
      <c r="H48" s="13">
        <v>600</v>
      </c>
      <c r="I48" s="13">
        <v>600</v>
      </c>
      <c r="J48" s="13">
        <v>4800</v>
      </c>
      <c r="K48" s="13">
        <v>6400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1300</v>
      </c>
      <c r="G54" s="13">
        <v>3200</v>
      </c>
      <c r="H54" s="13">
        <v>3900</v>
      </c>
      <c r="I54" s="13">
        <v>4600</v>
      </c>
      <c r="J54" s="13">
        <v>6300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300</v>
      </c>
      <c r="H57" s="13">
        <v>400</v>
      </c>
      <c r="I57" s="13">
        <v>500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500</v>
      </c>
      <c r="H60" s="13">
        <v>600</v>
      </c>
      <c r="I60" s="13">
        <v>700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600</v>
      </c>
      <c r="H66" s="13">
        <v>700</v>
      </c>
      <c r="I66" s="13">
        <v>700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-38400</v>
      </c>
      <c r="E72" s="13">
        <v>-38200</v>
      </c>
      <c r="F72" s="13">
        <v>-38000</v>
      </c>
      <c r="G72" s="13">
        <v>-36800</v>
      </c>
      <c r="H72" s="13">
        <v>-36200</v>
      </c>
      <c r="I72" s="13">
        <v>-35600</v>
      </c>
      <c r="J72" s="13">
        <v>-34300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800</v>
      </c>
      <c r="F76" s="13">
        <v>1000</v>
      </c>
      <c r="G76" s="13">
        <v>2700</v>
      </c>
      <c r="H76" s="13">
        <v>3200</v>
      </c>
      <c r="I76" s="13">
        <v>3900</v>
      </c>
      <c r="J76" s="13">
        <v>5200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-1200</v>
      </c>
      <c r="G81" s="13">
        <v>-1200</v>
      </c>
      <c r="H81" s="13">
        <v>-600</v>
      </c>
      <c r="I81" s="13">
        <v>-1300</v>
      </c>
      <c r="J81" s="13">
        <v>-3800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-1200</v>
      </c>
      <c r="H89" s="13">
        <v>-500</v>
      </c>
      <c r="I89" s="13">
        <v>-1000</v>
      </c>
      <c r="J89" s="13">
        <v>-300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-700</v>
      </c>
      <c r="G94" s="13">
        <v>0</v>
      </c>
      <c r="H94" s="13">
        <v>0</v>
      </c>
      <c r="I94" s="13">
        <v>4100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-1300</v>
      </c>
      <c r="G102" s="13">
        <v>-1200</v>
      </c>
      <c r="H102" s="13">
        <v>-500</v>
      </c>
      <c r="I102" s="13">
        <v>3000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548700</v>
      </c>
      <c r="E8" s="13">
        <v>472500</v>
      </c>
      <c r="F8" s="13">
        <v>527400</v>
      </c>
      <c r="G8" s="13">
        <v>449700</v>
      </c>
      <c r="H8" s="13">
        <v>379400</v>
      </c>
      <c r="I8" s="13">
        <v>329700</v>
      </c>
      <c r="J8" s="13">
        <v>361300</v>
      </c>
      <c r="K8" s="13">
        <v>303900</v>
      </c>
    </row>
    <row r="9" spans="1:11" x14ac:dyDescent="0.2">
      <c r="C9" s="11" t="s">
        <v>22</v>
      </c>
      <c r="D9" s="13">
        <v>336500</v>
      </c>
      <c r="E9" s="13">
        <v>293200</v>
      </c>
      <c r="F9" s="13">
        <v>319500</v>
      </c>
      <c r="G9" s="13">
        <v>274800</v>
      </c>
      <c r="H9" s="13">
        <v>227400</v>
      </c>
      <c r="I9" s="13">
        <v>200300</v>
      </c>
      <c r="J9" s="13">
        <v>226800</v>
      </c>
      <c r="K9" s="13">
        <v>185400</v>
      </c>
    </row>
    <row r="10" spans="1:11" x14ac:dyDescent="0.2">
      <c r="C10" s="11" t="s">
        <v>23</v>
      </c>
      <c r="D10" s="13">
        <v>212200</v>
      </c>
      <c r="E10" s="13">
        <v>179300</v>
      </c>
      <c r="F10" s="13">
        <v>207900</v>
      </c>
      <c r="G10" s="13">
        <v>175000</v>
      </c>
      <c r="H10" s="13">
        <v>152100</v>
      </c>
      <c r="I10" s="13">
        <v>129400</v>
      </c>
      <c r="J10" s="13">
        <v>134500</v>
      </c>
      <c r="K10" s="13">
        <v>118500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36300</v>
      </c>
      <c r="F12" s="13">
        <v>41100</v>
      </c>
      <c r="G12" s="13">
        <v>24200</v>
      </c>
      <c r="H12" s="13">
        <v>24300</v>
      </c>
      <c r="I12" s="13">
        <v>24100</v>
      </c>
      <c r="J12" s="13">
        <v>23300</v>
      </c>
      <c r="K12" s="13">
        <v>23700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-5500</v>
      </c>
      <c r="J14" s="13">
        <v>-12500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</v>
      </c>
      <c r="E17" s="13">
        <v>385800</v>
      </c>
      <c r="F17" s="13">
        <v>407900</v>
      </c>
      <c r="G17" s="13">
        <v>353500</v>
      </c>
      <c r="H17" s="13">
        <v>292300</v>
      </c>
      <c r="I17" s="13">
        <v>240000</v>
      </c>
      <c r="J17" s="13">
        <v>274300</v>
      </c>
      <c r="K17" s="13">
        <v>235200</v>
      </c>
    </row>
    <row r="18" spans="3:11" x14ac:dyDescent="0.2">
      <c r="C18" s="11" t="s">
        <v>30</v>
      </c>
      <c r="D18" s="13">
        <v>103800</v>
      </c>
      <c r="E18" s="13">
        <v>86700</v>
      </c>
      <c r="F18" s="13">
        <v>119500</v>
      </c>
      <c r="G18" s="13">
        <v>96200</v>
      </c>
      <c r="H18" s="13">
        <v>87200</v>
      </c>
      <c r="I18" s="13">
        <v>89700</v>
      </c>
      <c r="J18" s="13">
        <v>87000</v>
      </c>
      <c r="K18" s="13">
        <v>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-135300</v>
      </c>
      <c r="E20" s="13">
        <v>74700</v>
      </c>
      <c r="F20" s="13">
        <v>10800</v>
      </c>
      <c r="G20" s="13">
        <v>6900</v>
      </c>
      <c r="H20" s="13">
        <v>10600</v>
      </c>
      <c r="I20" s="13">
        <v>4300</v>
      </c>
      <c r="J20" s="13">
        <v>11000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500</v>
      </c>
      <c r="G22" s="13">
        <v>500</v>
      </c>
      <c r="H22" s="13">
        <v>500</v>
      </c>
      <c r="I22" s="13">
        <v>3100</v>
      </c>
      <c r="J22" s="13">
        <v>3000</v>
      </c>
      <c r="K22" s="13">
        <v>3000</v>
      </c>
    </row>
    <row r="23" spans="3:11" x14ac:dyDescent="0.2">
      <c r="C23" s="11" t="s">
        <v>35</v>
      </c>
      <c r="D23" s="13">
        <v>-31700</v>
      </c>
      <c r="E23" s="13">
        <v>161100</v>
      </c>
      <c r="F23" s="13">
        <v>129700</v>
      </c>
      <c r="G23" s="13">
        <v>102500</v>
      </c>
      <c r="H23" s="13">
        <v>97300</v>
      </c>
      <c r="I23" s="13">
        <v>91000</v>
      </c>
      <c r="J23" s="13">
        <v>94900</v>
      </c>
      <c r="K23" s="13">
        <v>68300</v>
      </c>
    </row>
    <row r="24" spans="3:11" x14ac:dyDescent="0.2">
      <c r="C24" s="11" t="s">
        <v>36</v>
      </c>
      <c r="D24" s="13">
        <v>21400</v>
      </c>
      <c r="E24" s="13">
        <v>21600</v>
      </c>
      <c r="F24" s="13">
        <v>22000</v>
      </c>
      <c r="G24" s="13">
        <v>10900</v>
      </c>
      <c r="H24" s="13">
        <v>14600</v>
      </c>
      <c r="I24" s="13">
        <v>13000</v>
      </c>
      <c r="J24" s="13">
        <v>12500</v>
      </c>
      <c r="K24" s="13">
        <v>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-53200</v>
      </c>
      <c r="E26" s="13">
        <v>139600</v>
      </c>
      <c r="F26" s="13">
        <v>107700</v>
      </c>
      <c r="G26" s="13">
        <v>91700</v>
      </c>
      <c r="H26" s="13">
        <v>82600</v>
      </c>
      <c r="I26" s="13">
        <v>78000</v>
      </c>
      <c r="J26" s="13">
        <v>82400</v>
      </c>
      <c r="K26" s="13">
        <v>58100</v>
      </c>
    </row>
    <row r="27" spans="3:11" x14ac:dyDescent="0.2">
      <c r="C27" s="11" t="s">
        <v>38</v>
      </c>
      <c r="D27" s="13">
        <v>-19900</v>
      </c>
      <c r="E27" s="13">
        <v>64600</v>
      </c>
      <c r="F27" s="13">
        <v>107700</v>
      </c>
      <c r="G27" s="13">
        <v>92500</v>
      </c>
      <c r="H27" s="13">
        <v>83400</v>
      </c>
      <c r="I27" s="13">
        <v>79000</v>
      </c>
      <c r="J27" s="13">
        <v>83200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135300</v>
      </c>
      <c r="E32" s="13">
        <v>-74700</v>
      </c>
      <c r="F32" s="13">
        <v>-10800</v>
      </c>
      <c r="G32" s="13">
        <v>-6900</v>
      </c>
      <c r="H32" s="13">
        <v>-10600</v>
      </c>
      <c r="I32" s="13">
        <v>-4300</v>
      </c>
      <c r="J32" s="13">
        <v>-11000</v>
      </c>
      <c r="K32" s="13">
        <v>-2500</v>
      </c>
    </row>
    <row r="33" spans="2:11" x14ac:dyDescent="0.2">
      <c r="C33" s="11" t="s">
        <v>44</v>
      </c>
      <c r="D33" s="13">
        <v>-19900</v>
      </c>
      <c r="E33" s="13">
        <v>64600</v>
      </c>
      <c r="F33" s="13">
        <v>107700</v>
      </c>
      <c r="G33" s="13">
        <v>92500</v>
      </c>
      <c r="H33" s="13">
        <v>83400</v>
      </c>
      <c r="I33" s="13">
        <v>79000</v>
      </c>
      <c r="J33" s="13">
        <v>83200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64600</v>
      </c>
      <c r="F35" s="13">
        <v>107700</v>
      </c>
      <c r="G35" s="13">
        <v>92500</v>
      </c>
      <c r="H35" s="13">
        <v>83400</v>
      </c>
      <c r="I35" s="13">
        <v>79000</v>
      </c>
      <c r="J35" s="13">
        <v>83200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518100</v>
      </c>
      <c r="E41" s="13">
        <v>594300</v>
      </c>
      <c r="F41" s="13">
        <v>380700</v>
      </c>
      <c r="G41" s="13">
        <v>164200</v>
      </c>
      <c r="H41" s="13">
        <v>196200</v>
      </c>
      <c r="I41" s="13">
        <v>297100</v>
      </c>
      <c r="J41" s="13">
        <v>229700</v>
      </c>
      <c r="K41" s="13">
        <v>108600</v>
      </c>
    </row>
    <row r="42" spans="2:11" x14ac:dyDescent="0.2">
      <c r="C42" s="11" t="s">
        <v>50</v>
      </c>
      <c r="D42" s="13">
        <v>1482000</v>
      </c>
      <c r="E42" s="13">
        <v>1289700</v>
      </c>
      <c r="F42" s="13">
        <v>890700</v>
      </c>
      <c r="G42" s="13">
        <v>954500</v>
      </c>
      <c r="H42" s="13">
        <v>276900</v>
      </c>
      <c r="I42" s="13">
        <v>176600</v>
      </c>
      <c r="J42" s="13">
        <v>545600</v>
      </c>
      <c r="K42" s="13">
        <v>528100</v>
      </c>
    </row>
    <row r="43" spans="2:11" x14ac:dyDescent="0.2">
      <c r="C43" s="11" t="s">
        <v>51</v>
      </c>
      <c r="D43" s="13">
        <v>30400</v>
      </c>
      <c r="E43" s="13">
        <v>25400</v>
      </c>
      <c r="F43" s="13">
        <v>24000</v>
      </c>
      <c r="G43" s="13">
        <v>32100</v>
      </c>
      <c r="H43" s="13">
        <v>44900</v>
      </c>
      <c r="I43" s="13">
        <v>34000</v>
      </c>
      <c r="J43" s="13">
        <v>44300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200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196900</v>
      </c>
      <c r="E45" s="13">
        <v>112000</v>
      </c>
      <c r="F45" s="13">
        <v>177700</v>
      </c>
      <c r="G45" s="13">
        <v>171700</v>
      </c>
      <c r="H45" s="13">
        <v>166000</v>
      </c>
      <c r="I45" s="13">
        <v>436600</v>
      </c>
      <c r="J45" s="13">
        <v>48300</v>
      </c>
      <c r="K45" s="13">
        <v>41100</v>
      </c>
    </row>
    <row r="46" spans="2:11" x14ac:dyDescent="0.2">
      <c r="C46" s="11" t="s">
        <v>54</v>
      </c>
      <c r="D46" s="13">
        <v>2227300</v>
      </c>
      <c r="E46" s="13">
        <v>2021400</v>
      </c>
      <c r="F46" s="13">
        <v>1473100</v>
      </c>
      <c r="G46" s="13">
        <v>1322500</v>
      </c>
      <c r="H46" s="13">
        <v>684200</v>
      </c>
      <c r="I46" s="13">
        <v>944500</v>
      </c>
      <c r="J46" s="13">
        <v>852700</v>
      </c>
      <c r="K46" s="13">
        <v>704700</v>
      </c>
    </row>
    <row r="47" spans="2:11" x14ac:dyDescent="0.2">
      <c r="C47" s="11" t="s">
        <v>55</v>
      </c>
      <c r="D47" s="13">
        <v>613500</v>
      </c>
      <c r="E47" s="13">
        <v>181400</v>
      </c>
      <c r="F47" s="13">
        <v>167700</v>
      </c>
      <c r="G47" s="13">
        <v>156500</v>
      </c>
      <c r="H47" s="13">
        <v>160800</v>
      </c>
      <c r="I47" s="13">
        <v>171100</v>
      </c>
      <c r="J47" s="13">
        <v>133600</v>
      </c>
      <c r="K47" s="13">
        <v>122300</v>
      </c>
    </row>
    <row r="48" spans="2:11" x14ac:dyDescent="0.2">
      <c r="C48" s="11" t="s">
        <v>56</v>
      </c>
      <c r="D48" s="13">
        <v>166600</v>
      </c>
      <c r="E48" s="13">
        <v>158000</v>
      </c>
      <c r="F48" s="13">
        <v>147900</v>
      </c>
      <c r="G48" s="13">
        <v>134600</v>
      </c>
      <c r="H48" s="13">
        <v>134000</v>
      </c>
      <c r="I48" s="13">
        <v>117100</v>
      </c>
      <c r="J48" s="13">
        <v>122000</v>
      </c>
      <c r="K48" s="13">
        <v>122300</v>
      </c>
    </row>
    <row r="49" spans="3:11" x14ac:dyDescent="0.2">
      <c r="C49" s="11" t="s">
        <v>57</v>
      </c>
      <c r="D49" s="13">
        <v>273700</v>
      </c>
      <c r="E49" s="13">
        <v>271500</v>
      </c>
      <c r="F49" s="13">
        <v>273700</v>
      </c>
      <c r="G49" s="13">
        <v>274600</v>
      </c>
      <c r="H49" s="13">
        <v>276000</v>
      </c>
      <c r="I49" s="13">
        <v>279400</v>
      </c>
      <c r="J49" s="13">
        <v>283000</v>
      </c>
      <c r="K49" s="13">
        <v>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34400</v>
      </c>
      <c r="F52" s="13">
        <v>40300</v>
      </c>
      <c r="G52" s="13">
        <v>31000</v>
      </c>
      <c r="H52" s="13">
        <v>26800</v>
      </c>
      <c r="I52" s="13">
        <v>47800</v>
      </c>
      <c r="J52" s="13">
        <v>32000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3321200</v>
      </c>
      <c r="E54" s="13">
        <v>2666800</v>
      </c>
      <c r="F54" s="13">
        <v>2102700</v>
      </c>
      <c r="G54" s="13">
        <v>1919100</v>
      </c>
      <c r="H54" s="13">
        <v>1281900</v>
      </c>
      <c r="I54" s="13">
        <v>1559900</v>
      </c>
      <c r="J54" s="13">
        <v>1423100</v>
      </c>
      <c r="K54" s="13">
        <v>1279400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9900</v>
      </c>
      <c r="F57" s="13">
        <v>11100</v>
      </c>
      <c r="G57" s="13">
        <v>14900</v>
      </c>
      <c r="H57" s="13">
        <v>15800</v>
      </c>
      <c r="I57" s="13">
        <v>14900</v>
      </c>
      <c r="J57" s="13">
        <v>19900</v>
      </c>
      <c r="K57" s="13">
        <v>15400</v>
      </c>
    </row>
    <row r="58" spans="3:11" x14ac:dyDescent="0.2">
      <c r="C58" s="11" t="s">
        <v>66</v>
      </c>
      <c r="D58" s="13">
        <v>104700</v>
      </c>
      <c r="E58" s="13">
        <v>130800</v>
      </c>
      <c r="F58" s="13">
        <v>85500</v>
      </c>
      <c r="G58" s="13">
        <v>86900</v>
      </c>
      <c r="H58" s="13">
        <v>88700</v>
      </c>
      <c r="I58" s="13">
        <v>490800</v>
      </c>
      <c r="J58" s="13">
        <v>402600</v>
      </c>
      <c r="K58" s="13">
        <v>387100</v>
      </c>
    </row>
    <row r="59" spans="3:11" x14ac:dyDescent="0.2">
      <c r="C59" s="11" t="s">
        <v>67</v>
      </c>
      <c r="D59" s="13">
        <v>380500</v>
      </c>
      <c r="E59" s="13">
        <v>396000</v>
      </c>
      <c r="F59" s="13">
        <v>360800</v>
      </c>
      <c r="G59" s="13">
        <v>304400</v>
      </c>
      <c r="H59" s="13">
        <v>259800</v>
      </c>
      <c r="I59" s="13">
        <v>219300</v>
      </c>
      <c r="J59" s="13">
        <v>259600</v>
      </c>
      <c r="K59" s="13">
        <v>205600</v>
      </c>
    </row>
    <row r="60" spans="3:11" x14ac:dyDescent="0.2">
      <c r="C60" s="11" t="s">
        <v>68</v>
      </c>
      <c r="D60" s="13">
        <v>497600</v>
      </c>
      <c r="E60" s="13">
        <v>536600</v>
      </c>
      <c r="F60" s="13">
        <v>457500</v>
      </c>
      <c r="G60" s="13">
        <v>406100</v>
      </c>
      <c r="H60" s="13">
        <v>364300</v>
      </c>
      <c r="I60" s="13">
        <v>725000</v>
      </c>
      <c r="J60" s="13">
        <v>682100</v>
      </c>
      <c r="K60" s="13">
        <v>608100</v>
      </c>
    </row>
    <row r="61" spans="3:11" x14ac:dyDescent="0.2">
      <c r="C61" s="11" t="s">
        <v>69</v>
      </c>
      <c r="D61" s="13">
        <v>0</v>
      </c>
      <c r="E61" s="13">
        <v>900</v>
      </c>
      <c r="F61" s="13">
        <v>1000</v>
      </c>
      <c r="G61" s="13">
        <v>1000</v>
      </c>
      <c r="H61" s="13">
        <v>1000</v>
      </c>
      <c r="I61" s="13">
        <v>1000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20100</v>
      </c>
      <c r="E62" s="13">
        <v>17900</v>
      </c>
      <c r="F62" s="13">
        <v>10000</v>
      </c>
      <c r="G62" s="13">
        <v>9700</v>
      </c>
      <c r="H62" s="13">
        <v>5200</v>
      </c>
      <c r="I62" s="13">
        <v>5200</v>
      </c>
      <c r="J62" s="13">
        <v>4900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907200</v>
      </c>
      <c r="E66" s="13">
        <v>564800</v>
      </c>
      <c r="F66" s="13">
        <v>483200</v>
      </c>
      <c r="G66" s="13">
        <v>424800</v>
      </c>
      <c r="H66" s="13">
        <v>376900</v>
      </c>
      <c r="I66" s="13">
        <v>735900</v>
      </c>
      <c r="J66" s="13">
        <v>687900</v>
      </c>
      <c r="K66" s="13">
        <v>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440600</v>
      </c>
      <c r="F70" s="13">
        <v>76400</v>
      </c>
      <c r="G70" s="13">
        <v>76000</v>
      </c>
      <c r="H70" s="13">
        <v>1800</v>
      </c>
      <c r="I70" s="13">
        <v>1600</v>
      </c>
      <c r="J70" s="13">
        <v>1300</v>
      </c>
      <c r="K70" s="13">
        <v>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825400</v>
      </c>
      <c r="E72" s="13">
        <v>845400</v>
      </c>
      <c r="F72" s="13">
        <v>768000</v>
      </c>
      <c r="G72" s="13">
        <v>658900</v>
      </c>
      <c r="H72" s="13">
        <v>567800</v>
      </c>
      <c r="I72" s="13">
        <v>484400</v>
      </c>
      <c r="J72" s="13">
        <v>405400</v>
      </c>
      <c r="K72" s="13">
        <v>322200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2414000</v>
      </c>
      <c r="E76" s="13">
        <v>1661400</v>
      </c>
      <c r="F76" s="13">
        <v>1543200</v>
      </c>
      <c r="G76" s="13">
        <v>1418400</v>
      </c>
      <c r="H76" s="13">
        <v>903200</v>
      </c>
      <c r="I76" s="13">
        <v>822400</v>
      </c>
      <c r="J76" s="13">
        <v>733900</v>
      </c>
      <c r="K76" s="13">
        <v>655200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-19900</v>
      </c>
      <c r="E81" s="13">
        <v>64600</v>
      </c>
      <c r="F81" s="13">
        <v>107700</v>
      </c>
      <c r="G81" s="13">
        <v>92500</v>
      </c>
      <c r="H81" s="13">
        <v>83400</v>
      </c>
      <c r="I81" s="13">
        <v>79000</v>
      </c>
      <c r="J81" s="13">
        <v>83200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4685800</v>
      </c>
      <c r="E8" s="13">
        <v>4326500</v>
      </c>
      <c r="F8" s="13">
        <v>3333600</v>
      </c>
      <c r="G8" s="13">
        <v>3009200</v>
      </c>
      <c r="H8" s="13">
        <v>1829600</v>
      </c>
      <c r="I8" s="13">
        <v>2655600</v>
      </c>
      <c r="J8" s="13">
        <v>2638700</v>
      </c>
      <c r="K8" s="13">
        <v>4281100</v>
      </c>
    </row>
    <row r="9" spans="1:11" x14ac:dyDescent="0.2">
      <c r="C9" s="11" t="s">
        <v>22</v>
      </c>
      <c r="D9" s="13">
        <v>2889500</v>
      </c>
      <c r="E9" s="13">
        <v>2752300</v>
      </c>
      <c r="F9" s="13">
        <v>2156900</v>
      </c>
      <c r="G9" s="13">
        <v>2059200</v>
      </c>
      <c r="H9" s="13">
        <v>1403200</v>
      </c>
      <c r="I9" s="13">
        <v>2229200</v>
      </c>
      <c r="J9" s="13">
        <v>2170100</v>
      </c>
      <c r="K9" s="13">
        <v>3823800</v>
      </c>
    </row>
    <row r="10" spans="1:11" x14ac:dyDescent="0.2">
      <c r="C10" s="11" t="s">
        <v>23</v>
      </c>
      <c r="D10" s="13">
        <v>1796300</v>
      </c>
      <c r="E10" s="13">
        <v>1574100</v>
      </c>
      <c r="F10" s="13">
        <v>1176700</v>
      </c>
      <c r="G10" s="13">
        <v>950000</v>
      </c>
      <c r="H10" s="13">
        <v>426400</v>
      </c>
      <c r="I10" s="13">
        <v>426300</v>
      </c>
      <c r="J10" s="13">
        <v>468600</v>
      </c>
      <c r="K10" s="13">
        <v>457300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-106400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1100</v>
      </c>
      <c r="H15" s="13">
        <v>1900</v>
      </c>
      <c r="I15" s="13">
        <v>2100</v>
      </c>
      <c r="J15" s="13">
        <v>1600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3659200</v>
      </c>
      <c r="E17" s="13">
        <v>3628800</v>
      </c>
      <c r="F17" s="13">
        <v>2627000</v>
      </c>
      <c r="G17" s="13">
        <v>2743500</v>
      </c>
      <c r="H17" s="13">
        <v>1851700</v>
      </c>
      <c r="I17" s="13">
        <v>2644000</v>
      </c>
      <c r="J17" s="13">
        <v>2583800</v>
      </c>
      <c r="K17" s="13">
        <v>4081100</v>
      </c>
    </row>
    <row r="18" spans="3:11" x14ac:dyDescent="0.2">
      <c r="C18" s="11" t="s">
        <v>30</v>
      </c>
      <c r="D18" s="13">
        <v>1026600</v>
      </c>
      <c r="E18" s="13">
        <v>697700</v>
      </c>
      <c r="F18" s="13">
        <v>706600</v>
      </c>
      <c r="G18" s="13">
        <v>265700</v>
      </c>
      <c r="H18" s="13">
        <v>-22100</v>
      </c>
      <c r="I18" s="13">
        <v>11600</v>
      </c>
      <c r="J18" s="13">
        <v>54900</v>
      </c>
      <c r="K18" s="13">
        <v>199900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465100</v>
      </c>
      <c r="E20" s="13">
        <v>489100</v>
      </c>
      <c r="F20" s="13">
        <v>220200</v>
      </c>
      <c r="G20" s="13">
        <v>262800</v>
      </c>
      <c r="H20" s="13">
        <v>249200</v>
      </c>
      <c r="I20" s="13">
        <v>186200</v>
      </c>
      <c r="J20" s="13">
        <v>199100</v>
      </c>
      <c r="K20" s="13">
        <v>138300</v>
      </c>
    </row>
    <row r="21" spans="3:11" x14ac:dyDescent="0.2">
      <c r="C21" s="11" t="s">
        <v>33</v>
      </c>
      <c r="D21" s="13">
        <v>1957100</v>
      </c>
      <c r="E21" s="13">
        <v>1200000</v>
      </c>
      <c r="F21" s="13">
        <v>1258500</v>
      </c>
      <c r="G21" s="13">
        <v>550500</v>
      </c>
      <c r="H21" s="13">
        <v>519200</v>
      </c>
      <c r="I21" s="13">
        <v>228300</v>
      </c>
      <c r="J21" s="13">
        <v>563200</v>
      </c>
      <c r="K21" s="13">
        <v>314000</v>
      </c>
    </row>
    <row r="22" spans="3:11" x14ac:dyDescent="0.2">
      <c r="C22" s="11" t="s">
        <v>34</v>
      </c>
      <c r="D22" s="13">
        <v>264000</v>
      </c>
      <c r="E22" s="13">
        <v>281000</v>
      </c>
      <c r="F22" s="13">
        <v>192400</v>
      </c>
      <c r="G22" s="13">
        <v>199000</v>
      </c>
      <c r="H22" s="13">
        <v>164700</v>
      </c>
      <c r="I22" s="13">
        <v>142800</v>
      </c>
      <c r="J22" s="13">
        <v>218500</v>
      </c>
      <c r="K22" s="13">
        <v>154600</v>
      </c>
    </row>
    <row r="23" spans="3:11" x14ac:dyDescent="0.2">
      <c r="C23" s="11" t="s">
        <v>35</v>
      </c>
      <c r="D23" s="13">
        <v>1227700</v>
      </c>
      <c r="E23" s="13">
        <v>905800</v>
      </c>
      <c r="F23" s="13">
        <v>734400</v>
      </c>
      <c r="G23" s="13">
        <v>329500</v>
      </c>
      <c r="H23" s="13">
        <v>62400</v>
      </c>
      <c r="I23" s="13">
        <v>55000</v>
      </c>
      <c r="J23" s="13">
        <v>35500</v>
      </c>
      <c r="K23" s="13">
        <v>183600</v>
      </c>
    </row>
    <row r="24" spans="3:11" x14ac:dyDescent="0.2">
      <c r="C24" s="11" t="s">
        <v>36</v>
      </c>
      <c r="D24" s="13">
        <v>362700</v>
      </c>
      <c r="E24" s="13">
        <v>230300</v>
      </c>
      <c r="F24" s="13">
        <v>164400</v>
      </c>
      <c r="G24" s="13">
        <v>108300</v>
      </c>
      <c r="H24" s="13">
        <v>10500</v>
      </c>
      <c r="I24" s="13">
        <v>35900</v>
      </c>
      <c r="J24" s="13">
        <v>35300</v>
      </c>
      <c r="K24" s="13">
        <v>166700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865000</v>
      </c>
      <c r="E26" s="13">
        <v>675500</v>
      </c>
      <c r="F26" s="13">
        <v>569900</v>
      </c>
      <c r="G26" s="13">
        <v>221300</v>
      </c>
      <c r="H26" s="13">
        <v>51900</v>
      </c>
      <c r="I26" s="13">
        <v>19100</v>
      </c>
      <c r="J26" s="13">
        <v>200</v>
      </c>
      <c r="K26" s="13">
        <v>16900</v>
      </c>
    </row>
    <row r="27" spans="3:11" x14ac:dyDescent="0.2">
      <c r="C27" s="11" t="s">
        <v>38</v>
      </c>
      <c r="D27" s="13">
        <v>672300</v>
      </c>
      <c r="E27" s="13">
        <v>568800</v>
      </c>
      <c r="F27" s="13">
        <v>501900</v>
      </c>
      <c r="G27" s="13">
        <v>185300</v>
      </c>
      <c r="H27" s="13">
        <v>54600</v>
      </c>
      <c r="I27" s="13">
        <v>31300</v>
      </c>
      <c r="J27" s="13">
        <v>-7400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-465100</v>
      </c>
      <c r="E32" s="13">
        <v>-489100</v>
      </c>
      <c r="F32" s="13">
        <v>-220200</v>
      </c>
      <c r="G32" s="13">
        <v>-262800</v>
      </c>
      <c r="H32" s="13">
        <v>-249200</v>
      </c>
      <c r="I32" s="13">
        <v>-186200</v>
      </c>
      <c r="J32" s="13">
        <v>-199100</v>
      </c>
      <c r="K32" s="13">
        <v>-138300</v>
      </c>
    </row>
    <row r="33" spans="2:11" x14ac:dyDescent="0.2">
      <c r="C33" s="11" t="s">
        <v>44</v>
      </c>
      <c r="D33" s="13">
        <v>672300</v>
      </c>
      <c r="E33" s="13">
        <v>568800</v>
      </c>
      <c r="F33" s="13">
        <v>501900</v>
      </c>
      <c r="G33" s="13">
        <v>185300</v>
      </c>
      <c r="H33" s="13">
        <v>54600</v>
      </c>
      <c r="I33" s="13">
        <v>31300</v>
      </c>
      <c r="J33" s="13">
        <v>-7400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672300</v>
      </c>
      <c r="E35" s="13">
        <v>568800</v>
      </c>
      <c r="F35" s="13">
        <v>501900</v>
      </c>
      <c r="G35" s="13">
        <v>185300</v>
      </c>
      <c r="H35" s="13">
        <v>54600</v>
      </c>
      <c r="I35" s="13">
        <v>31300</v>
      </c>
      <c r="J35" s="13">
        <v>-7400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3453600</v>
      </c>
      <c r="E41" s="13">
        <v>3064700</v>
      </c>
      <c r="F41" s="13">
        <v>2437400</v>
      </c>
      <c r="G41" s="13">
        <v>2388400</v>
      </c>
      <c r="H41" s="13">
        <v>2162000</v>
      </c>
      <c r="I41" s="13">
        <v>2934100</v>
      </c>
      <c r="J41" s="13">
        <v>2195500</v>
      </c>
      <c r="K41" s="13">
        <v>2187500</v>
      </c>
    </row>
    <row r="42" spans="2:11" x14ac:dyDescent="0.2">
      <c r="C42" s="11" t="s">
        <v>50</v>
      </c>
      <c r="D42" s="13">
        <v>0</v>
      </c>
      <c r="E42" s="13">
        <v>10100</v>
      </c>
      <c r="F42" s="13">
        <v>19800</v>
      </c>
      <c r="G42" s="13">
        <v>19000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2912400</v>
      </c>
      <c r="E43" s="13">
        <v>3060100</v>
      </c>
      <c r="F43" s="13">
        <v>1887000</v>
      </c>
      <c r="G43" s="13">
        <v>1726100</v>
      </c>
      <c r="H43" s="13">
        <v>1326000</v>
      </c>
      <c r="I43" s="13">
        <v>1155900</v>
      </c>
      <c r="J43" s="13">
        <v>1220100</v>
      </c>
      <c r="K43" s="13">
        <v>1294600</v>
      </c>
    </row>
    <row r="44" spans="2:11" x14ac:dyDescent="0.2">
      <c r="C44" s="11" t="s">
        <v>52</v>
      </c>
      <c r="D44" s="13">
        <v>1257300</v>
      </c>
      <c r="E44" s="13">
        <v>873700</v>
      </c>
      <c r="F44" s="13">
        <v>878000</v>
      </c>
      <c r="G44" s="13">
        <v>735700</v>
      </c>
      <c r="H44" s="13">
        <v>900900</v>
      </c>
      <c r="I44" s="13">
        <v>663100</v>
      </c>
      <c r="J44" s="13">
        <v>722400</v>
      </c>
      <c r="K44" s="13">
        <v>506000</v>
      </c>
    </row>
    <row r="45" spans="2:11" x14ac:dyDescent="0.2">
      <c r="C45" s="11" t="s">
        <v>53</v>
      </c>
      <c r="D45" s="13">
        <v>1622100</v>
      </c>
      <c r="E45" s="13">
        <v>2480600</v>
      </c>
      <c r="F45" s="13">
        <v>2072900</v>
      </c>
      <c r="G45" s="13">
        <v>1167800</v>
      </c>
      <c r="H45" s="13">
        <v>991600</v>
      </c>
      <c r="I45" s="13">
        <v>2345500</v>
      </c>
      <c r="J45" s="13">
        <v>1721200</v>
      </c>
      <c r="K45" s="13">
        <v>1550700</v>
      </c>
    </row>
    <row r="46" spans="2:11" x14ac:dyDescent="0.2">
      <c r="C46" s="11" t="s">
        <v>54</v>
      </c>
      <c r="D46" s="13">
        <v>9245200</v>
      </c>
      <c r="E46" s="13">
        <v>9489100</v>
      </c>
      <c r="F46" s="13">
        <v>7295100</v>
      </c>
      <c r="G46" s="13">
        <v>6037000</v>
      </c>
      <c r="H46" s="13">
        <v>5380500</v>
      </c>
      <c r="I46" s="13">
        <v>7098600</v>
      </c>
      <c r="J46" s="13">
        <v>5859200</v>
      </c>
      <c r="K46" s="13">
        <v>5538900</v>
      </c>
    </row>
    <row r="47" spans="2:11" x14ac:dyDescent="0.2">
      <c r="C47" s="11" t="s">
        <v>55</v>
      </c>
      <c r="D47" s="13">
        <v>3126900</v>
      </c>
      <c r="E47" s="13">
        <v>2769200</v>
      </c>
      <c r="F47" s="13">
        <v>2069300</v>
      </c>
      <c r="G47" s="13">
        <v>1966200</v>
      </c>
      <c r="H47" s="13">
        <v>2218700</v>
      </c>
      <c r="I47" s="13">
        <v>800900</v>
      </c>
      <c r="J47" s="13">
        <v>900300</v>
      </c>
      <c r="K47" s="13">
        <v>699000</v>
      </c>
    </row>
    <row r="48" spans="2:11" x14ac:dyDescent="0.2">
      <c r="C48" s="11" t="s">
        <v>56</v>
      </c>
      <c r="D48" s="13">
        <v>7592200</v>
      </c>
      <c r="E48" s="13">
        <v>7517200</v>
      </c>
      <c r="F48" s="13">
        <v>6293200</v>
      </c>
      <c r="G48" s="13">
        <v>6101200</v>
      </c>
      <c r="H48" s="13">
        <v>6846100</v>
      </c>
      <c r="I48" s="13">
        <v>6633900</v>
      </c>
      <c r="J48" s="13">
        <v>6410500</v>
      </c>
      <c r="K48" s="13">
        <v>6424300</v>
      </c>
    </row>
    <row r="49" spans="3:11" x14ac:dyDescent="0.2">
      <c r="C49" s="11" t="s">
        <v>57</v>
      </c>
      <c r="D49" s="13">
        <v>7364600</v>
      </c>
      <c r="E49" s="13">
        <v>7545800</v>
      </c>
      <c r="F49" s="13">
        <v>6184300</v>
      </c>
      <c r="G49" s="13">
        <v>6144900</v>
      </c>
      <c r="H49" s="13">
        <v>5091200</v>
      </c>
      <c r="I49" s="13">
        <v>5023100</v>
      </c>
      <c r="J49" s="13">
        <v>5523800</v>
      </c>
      <c r="K49" s="13">
        <v>5747400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1216100</v>
      </c>
      <c r="E52" s="13">
        <v>1373800</v>
      </c>
      <c r="F52" s="13">
        <v>1398500</v>
      </c>
      <c r="G52" s="13">
        <v>1195100</v>
      </c>
      <c r="H52" s="13">
        <v>1172100</v>
      </c>
      <c r="I52" s="13">
        <v>1163200</v>
      </c>
      <c r="J52" s="13">
        <v>851100</v>
      </c>
      <c r="K52" s="13">
        <v>946800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28545100</v>
      </c>
      <c r="E54" s="13">
        <v>28695200</v>
      </c>
      <c r="F54" s="13">
        <v>23240400</v>
      </c>
      <c r="G54" s="13">
        <v>21444400</v>
      </c>
      <c r="H54" s="13">
        <v>20708700</v>
      </c>
      <c r="I54" s="13">
        <v>20719700</v>
      </c>
      <c r="J54" s="13">
        <v>19544900</v>
      </c>
      <c r="K54" s="13">
        <v>19356500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4456800</v>
      </c>
      <c r="E57" s="13">
        <v>4549500</v>
      </c>
      <c r="F57" s="13">
        <v>2765600</v>
      </c>
      <c r="G57" s="13">
        <v>2433500</v>
      </c>
      <c r="H57" s="13">
        <v>1862700</v>
      </c>
      <c r="I57" s="13">
        <v>1949800</v>
      </c>
      <c r="J57" s="13">
        <v>1630300</v>
      </c>
      <c r="K57" s="13">
        <v>614800</v>
      </c>
    </row>
    <row r="58" spans="3:11" x14ac:dyDescent="0.2">
      <c r="C58" s="11" t="s">
        <v>66</v>
      </c>
      <c r="D58" s="13">
        <v>3883000</v>
      </c>
      <c r="E58" s="13">
        <v>4035900</v>
      </c>
      <c r="F58" s="13">
        <v>4672200</v>
      </c>
      <c r="G58" s="13">
        <v>4470800</v>
      </c>
      <c r="H58" s="13">
        <v>4252100</v>
      </c>
      <c r="I58" s="13">
        <v>3476200</v>
      </c>
      <c r="J58" s="13">
        <v>2437300</v>
      </c>
      <c r="K58" s="13">
        <v>1581100</v>
      </c>
    </row>
    <row r="59" spans="3:11" x14ac:dyDescent="0.2">
      <c r="C59" s="11" t="s">
        <v>67</v>
      </c>
      <c r="D59" s="13">
        <v>822900</v>
      </c>
      <c r="E59" s="13">
        <v>682200</v>
      </c>
      <c r="F59" s="13">
        <v>457400</v>
      </c>
      <c r="G59" s="13">
        <v>568500</v>
      </c>
      <c r="H59" s="13">
        <v>494600</v>
      </c>
      <c r="I59" s="13">
        <v>690200</v>
      </c>
      <c r="J59" s="13">
        <v>481900</v>
      </c>
      <c r="K59" s="13">
        <v>1778700</v>
      </c>
    </row>
    <row r="60" spans="3:11" x14ac:dyDescent="0.2">
      <c r="C60" s="11" t="s">
        <v>68</v>
      </c>
      <c r="D60" s="13">
        <v>9162600</v>
      </c>
      <c r="E60" s="13">
        <v>9267600</v>
      </c>
      <c r="F60" s="13">
        <v>7895300</v>
      </c>
      <c r="G60" s="13">
        <v>7472800</v>
      </c>
      <c r="H60" s="13">
        <v>6609300</v>
      </c>
      <c r="I60" s="13">
        <v>6116200</v>
      </c>
      <c r="J60" s="13">
        <v>4549500</v>
      </c>
      <c r="K60" s="13">
        <v>3974600</v>
      </c>
    </row>
    <row r="61" spans="3:11" x14ac:dyDescent="0.2">
      <c r="C61" s="11" t="s">
        <v>69</v>
      </c>
      <c r="D61" s="13">
        <v>5981300</v>
      </c>
      <c r="E61" s="13">
        <v>6227400</v>
      </c>
      <c r="F61" s="13">
        <v>4932600</v>
      </c>
      <c r="G61" s="13">
        <v>5066200</v>
      </c>
      <c r="H61" s="13">
        <v>5867800</v>
      </c>
      <c r="I61" s="13">
        <v>6720000</v>
      </c>
      <c r="J61" s="13">
        <v>6948200</v>
      </c>
      <c r="K61" s="13">
        <v>7353900</v>
      </c>
    </row>
    <row r="62" spans="3:11" x14ac:dyDescent="0.2">
      <c r="C62" s="11" t="s">
        <v>70</v>
      </c>
      <c r="D62" s="13">
        <v>1491800</v>
      </c>
      <c r="E62" s="13">
        <v>1610100</v>
      </c>
      <c r="F62" s="13">
        <v>1312400</v>
      </c>
      <c r="G62" s="13">
        <v>1139000</v>
      </c>
      <c r="H62" s="13">
        <v>1143100</v>
      </c>
      <c r="I62" s="13">
        <v>1222500</v>
      </c>
      <c r="J62" s="13">
        <v>1121300</v>
      </c>
      <c r="K62" s="13">
        <v>1338400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19474000</v>
      </c>
      <c r="E66" s="13">
        <v>19957600</v>
      </c>
      <c r="F66" s="13">
        <v>15646000</v>
      </c>
      <c r="G66" s="13">
        <v>15074000</v>
      </c>
      <c r="H66" s="13">
        <v>14466700</v>
      </c>
      <c r="I66" s="13">
        <v>14336800</v>
      </c>
      <c r="J66" s="13">
        <v>12955700</v>
      </c>
      <c r="K66" s="13">
        <v>13088100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7050500</v>
      </c>
      <c r="E72" s="13">
        <v>6690300</v>
      </c>
      <c r="F72" s="13">
        <v>6047900</v>
      </c>
      <c r="G72" s="13">
        <v>5631700</v>
      </c>
      <c r="H72" s="13">
        <v>5443800</v>
      </c>
      <c r="I72" s="13">
        <v>5396200</v>
      </c>
      <c r="J72" s="13">
        <v>5367800</v>
      </c>
      <c r="K72" s="13">
        <v>5389400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9071100</v>
      </c>
      <c r="E76" s="13">
        <v>8737600</v>
      </c>
      <c r="F76" s="13">
        <v>7594400</v>
      </c>
      <c r="G76" s="13">
        <v>6370400</v>
      </c>
      <c r="H76" s="13">
        <v>6242000</v>
      </c>
      <c r="I76" s="13">
        <v>6382900</v>
      </c>
      <c r="J76" s="13">
        <v>6589200</v>
      </c>
      <c r="K76" s="13">
        <v>6268400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672300</v>
      </c>
      <c r="E81" s="13">
        <v>568800</v>
      </c>
      <c r="F81" s="13">
        <v>501900</v>
      </c>
      <c r="G81" s="13">
        <v>185300</v>
      </c>
      <c r="H81" s="13">
        <v>54600</v>
      </c>
      <c r="I81" s="13">
        <v>31300</v>
      </c>
      <c r="J81" s="13">
        <v>-7400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1155000</v>
      </c>
      <c r="E89" s="13">
        <v>1383100</v>
      </c>
      <c r="F89" s="13">
        <v>385400</v>
      </c>
      <c r="G89" s="13">
        <v>1643100</v>
      </c>
      <c r="H89" s="13">
        <v>-11300</v>
      </c>
      <c r="I89" s="13">
        <v>592200</v>
      </c>
      <c r="J89" s="13">
        <v>-297000</v>
      </c>
      <c r="K89" s="13">
        <v>547100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-408100</v>
      </c>
      <c r="E91" s="13">
        <v>-856100</v>
      </c>
      <c r="F91" s="13">
        <v>-305600</v>
      </c>
      <c r="G91" s="13">
        <v>79700</v>
      </c>
      <c r="H91" s="13">
        <v>-359600</v>
      </c>
      <c r="I91" s="13">
        <v>-1479000</v>
      </c>
      <c r="J91" s="13">
        <v>-333700</v>
      </c>
      <c r="K91" s="13">
        <v>-620900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-172400</v>
      </c>
      <c r="E94" s="13">
        <v>-3473100</v>
      </c>
      <c r="F94" s="13">
        <v>-1012200</v>
      </c>
      <c r="G94" s="13">
        <v>-1439600</v>
      </c>
      <c r="H94" s="13">
        <v>-735400</v>
      </c>
      <c r="I94" s="13">
        <v>-645500</v>
      </c>
      <c r="J94" s="13">
        <v>-547500</v>
      </c>
      <c r="K94" s="13">
        <v>-427100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-349000</v>
      </c>
      <c r="E96" s="13">
        <v>-43600</v>
      </c>
      <c r="F96" s="13">
        <v>-36500</v>
      </c>
      <c r="G96" s="13">
        <v>600</v>
      </c>
      <c r="H96" s="13">
        <v>-7800</v>
      </c>
      <c r="I96" s="13">
        <v>0</v>
      </c>
      <c r="J96" s="13">
        <v>-14300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-610800</v>
      </c>
      <c r="E100" s="13">
        <v>2795400</v>
      </c>
      <c r="F100" s="13">
        <v>633800</v>
      </c>
      <c r="G100" s="13">
        <v>26900</v>
      </c>
      <c r="H100" s="13">
        <v>-21300</v>
      </c>
      <c r="I100" s="13">
        <v>755500</v>
      </c>
      <c r="J100" s="13">
        <v>855000</v>
      </c>
      <c r="K100" s="13">
        <v>137100</v>
      </c>
    </row>
    <row r="101" spans="3:11" x14ac:dyDescent="0.2">
      <c r="C101" s="11" t="s">
        <v>19</v>
      </c>
      <c r="D101" s="13">
        <v>17100</v>
      </c>
      <c r="E101" s="13">
        <v>-78100</v>
      </c>
      <c r="F101" s="13">
        <v>42000</v>
      </c>
      <c r="G101" s="13">
        <v>-4000</v>
      </c>
      <c r="H101" s="13">
        <v>-4200</v>
      </c>
      <c r="I101" s="13">
        <v>36400</v>
      </c>
      <c r="J101" s="13">
        <v>-2500</v>
      </c>
      <c r="K101" s="13">
        <v>-62900</v>
      </c>
    </row>
    <row r="102" spans="3:11" x14ac:dyDescent="0.2">
      <c r="C102" s="11" t="s">
        <v>20</v>
      </c>
      <c r="D102" s="13">
        <v>388900</v>
      </c>
      <c r="E102" s="13">
        <v>627300</v>
      </c>
      <c r="F102" s="13">
        <v>49000</v>
      </c>
      <c r="G102" s="13">
        <v>226400</v>
      </c>
      <c r="H102" s="13">
        <v>-772100</v>
      </c>
      <c r="I102" s="13">
        <v>738500</v>
      </c>
      <c r="J102" s="13">
        <v>8000</v>
      </c>
      <c r="K102" s="13">
        <v>194200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Sheet1</vt:lpstr>
      <vt:lpstr>Y</vt:lpstr>
      <vt:lpstr>YBAO</vt:lpstr>
      <vt:lpstr>YECO</vt:lpstr>
      <vt:lpstr>YELP</vt:lpstr>
      <vt:lpstr>YEWB</vt:lpstr>
      <vt:lpstr>YEXT</vt:lpstr>
      <vt:lpstr>YGEHY</vt:lpstr>
      <vt:lpstr>YGYI</vt:lpstr>
      <vt:lpstr>YI</vt:lpstr>
      <vt:lpstr>YIN</vt:lpstr>
      <vt:lpstr>YMAB</vt:lpstr>
      <vt:lpstr>YNDX</vt:lpstr>
      <vt:lpstr>YOGA</vt:lpstr>
      <vt:lpstr>YORW</vt:lpstr>
      <vt:lpstr>YOSN</vt:lpstr>
      <vt:lpstr>YPF</vt:lpstr>
      <vt:lpstr>YRCW</vt:lpstr>
      <vt:lpstr>YRD</vt:lpstr>
      <vt:lpstr>YRIV</vt:lpstr>
      <vt:lpstr>YSTR</vt:lpstr>
      <vt:lpstr>YTEN</vt:lpstr>
      <vt:lpstr>YTRA</vt:lpstr>
      <vt:lpstr>YUM</vt:lpstr>
      <vt:lpstr>YUMA</vt:lpstr>
      <vt:lpstr>YUMC</vt:lpstr>
      <vt:lpstr>YVR</vt:lpstr>
      <vt:lpstr>YY</vt:lpstr>
      <vt:lpstr>YZCAY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2018-09-29T20:19:40Z</dcterms:modified>
</cp:coreProperties>
</file>