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35" activeTab="40"/>
  </bookViews>
  <sheets>
    <sheet name="Sheet1" sheetId="5" r:id="rId1"/>
    <sheet name="ZAGG" sheetId="6" r:id="rId2"/>
    <sheet name="ZAYO" sheetId="7" r:id="rId3"/>
    <sheet name="ZBH" sheetId="8" r:id="rId4"/>
    <sheet name="ZBRA" sheetId="9" r:id="rId5"/>
    <sheet name="ZCOM" sheetId="10" r:id="rId6"/>
    <sheet name="ZDGE" sheetId="11" r:id="rId7"/>
    <sheet name="ZDPY" sheetId="12" r:id="rId8"/>
    <sheet name="ZEN" sheetId="13" r:id="rId9"/>
    <sheet name="ZENO" sheetId="14" r:id="rId10"/>
    <sheet name="ZEST" sheetId="15" r:id="rId11"/>
    <sheet name="ZEUS" sheetId="16" r:id="rId12"/>
    <sheet name="ZFGN" sheetId="17" r:id="rId13"/>
    <sheet name="ZG" sheetId="18" r:id="rId14"/>
    <sheet name="ZGNX" sheetId="19" r:id="rId15"/>
    <sheet name="ZGSI" sheetId="20" r:id="rId16"/>
    <sheet name="ZION" sheetId="21" r:id="rId17"/>
    <sheet name="ZIOP" sheetId="22" r:id="rId18"/>
    <sheet name="ZIVO" sheetId="23" r:id="rId19"/>
    <sheet name="ZIXI" sheetId="24" r:id="rId20"/>
    <sheet name="ZLAB" sheetId="25" r:id="rId21"/>
    <sheet name="ZMDC" sheetId="26" r:id="rId22"/>
    <sheet name="ZMTP" sheetId="27" r:id="rId23"/>
    <sheet name="ZN" sheetId="28" r:id="rId24"/>
    <sheet name="ZNGA" sheetId="29" r:id="rId25"/>
    <sheet name="ZNGY" sheetId="30" r:id="rId26"/>
    <sheet name="ZNH" sheetId="31" r:id="rId27"/>
    <sheet name="ZNRG" sheetId="32" r:id="rId28"/>
    <sheet name="ZOES" sheetId="33" r:id="rId29"/>
    <sheet name="ZS" sheetId="34" r:id="rId30"/>
    <sheet name="ZSAN" sheetId="35" r:id="rId31"/>
    <sheet name="ZTO" sheetId="36" r:id="rId32"/>
    <sheet name="ZTS" sheetId="37" r:id="rId33"/>
    <sheet name="ZUMZ" sheetId="38" r:id="rId34"/>
    <sheet name="ZUO" sheetId="39" r:id="rId35"/>
    <sheet name="ZURVY" sheetId="40" r:id="rId36"/>
    <sheet name="ZXAIY" sheetId="41" r:id="rId37"/>
    <sheet name="ZYME" sheetId="42" r:id="rId38"/>
    <sheet name="ZYNE" sheetId="43" r:id="rId39"/>
    <sheet name="ZYXI" sheetId="44" r:id="rId40"/>
    <sheet name="ZZLL" sheetId="45" r:id="rId4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<sst xmlns="http://schemas.openxmlformats.org/spreadsheetml/2006/main" count="5153" uniqueCount="132">
  <si>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</si>
  <si>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</si>
  <si>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</si>
  <si>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</si>
  <si>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</si>
  <si>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</si>
  <si>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</si>
  <si>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</si>
  <si>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</si>
  <si>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</si>
  <si>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</si>
  <si>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</si>
  <si>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</si>
  <si>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</si>
  <si>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</si>
  <si>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</si>
  <si>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</si>
  <si>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</si>
  <si>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</si>
  <si>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</si>
  <si>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</si>
  <si>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</si>
  <si>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</si>
  <si>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</si>
  <si>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</si>
  <si>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</si>
  <si>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</si>
  <si>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</si>
  <si>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</si>
  <si>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</si>
  <si>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</si>
  <si>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</si>
  <si>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</si>
  <si>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</si>
  <si>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</si>
  <si>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</si>
  <si>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</si>
  <si>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</si>
  <si>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</si>
  <si>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</si>
  <si>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</si>
  <si>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</si>
  <si>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</si>
  <si>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</si>
  <si>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</si>
  <si>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</si>
  <si>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</si>
  <si>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</si>
  <si>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</si>
  <si>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</si>
  <si>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</si>
  <si>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</si>
  <si>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</si>
  <si>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</si>
  <si>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</si>
  <si>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</si>
  <si>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</si>
  <si>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</si>
  <si>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</si>
  <si>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</si>
  <si>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</si>
  <si>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</si>
  <si>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</si>
  <si>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</si>
  <si>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</si>
  <si>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</si>
  <si>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</si>
  <si>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</si>
  <si>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</si>
  <si>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</si>
  <si>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</si>
  <si>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</si>
  <si>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</si>
  <si>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</si>
  <si>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</si>
  <si>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</si>
  <si>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</si>
  <si>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</si>
  <si>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</si>
  <si>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</si>
  <si>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</si>
  <si>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</si>
  <si>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</si>
  <si>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</si>
  <si>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</si>
  <si>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</si>
  <si>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</si>
  <si>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</si>
  <si>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</si>
  <si>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</si>
  <si>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</si>
  <si>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ZAGG</t>
  </si>
  <si>
    <t>NA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</si>
  <si>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</si>
  <si>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</si>
  <si>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</si>
  <si>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</si>
  <si>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</si>
  <si>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</si>
  <si>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</si>
  <si>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</si>
  <si>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</si>
  <si>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</si>
  <si>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</si>
  <si>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</si>
  <si>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</si>
  <si>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</si>
  <si>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</si>
  <si>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</si>
  <si>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</si>
  <si>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</si>
  <si>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</si>
  <si>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ZMDC</t>
  </si>
  <si>
    <t>ZMTP</t>
  </si>
  <si>
    <t>ZN</t>
  </si>
  <si>
    <t>ZNGA</t>
  </si>
  <si>
    <t>ZNGY</t>
  </si>
  <si>
    <t>ZNH</t>
  </si>
  <si>
    <t>ZNRG</t>
  </si>
  <si>
    <t>ZOES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</si>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</sst>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118600</v>
      </c>
      <c r="E8" s="13">
        <v>112100</v>
      </c>
      <c r="F8" s="13">
        <v>176900</v>
      </c>
      <c r="G8" s="13">
        <v>134400</v>
      </c>
      <c r="H8" s="13">
        <v>115200</v>
      </c>
      <c r="I8" s="13">
        <v>92900</v>
      </c>
      <c r="J8" s="13">
        <v>114900</v>
      </c>
      <c r="K8" s="13">
        <v>124700</v>
      </c>
    </row>
    <row r="9" spans="1:11" x14ac:dyDescent="0.2">
      <c r="C9" s="11" t="s">
        <v>22</v>
      </c>
      <c r="D9" s="13">
        <v>80900</v>
      </c>
      <c r="E9" s="13">
        <v>74500</v>
      </c>
      <c r="F9" s="13">
        <v>120700</v>
      </c>
      <c r="G9" s="13">
        <v>86000</v>
      </c>
      <c r="H9" s="13">
        <v>79400</v>
      </c>
      <c r="I9" s="13">
        <v>64300</v>
      </c>
      <c r="J9" s="13">
        <v>85100</v>
      </c>
      <c r="K9" s="13">
        <v>81500</v>
      </c>
    </row>
    <row r="10" spans="1:11" x14ac:dyDescent="0.2">
      <c r="C10" s="11" t="s">
        <v>23</v>
      </c>
      <c r="D10" s="13">
        <v>37700</v>
      </c>
      <c r="E10" s="13">
        <v>37600</v>
      </c>
      <c r="F10" s="13">
        <v>56200</v>
      </c>
      <c r="G10" s="13">
        <v>48400</v>
      </c>
      <c r="H10" s="13">
        <v>35800</v>
      </c>
      <c r="I10" s="13">
        <v>28600</v>
      </c>
      <c r="J10" s="13">
        <v>29800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-6900</v>
      </c>
      <c r="G14" s="13">
        <v>100</v>
      </c>
      <c r="H14" s="13">
        <v>300</v>
      </c>
      <c r="I14" s="13">
        <v>2200</v>
      </c>
      <c r="J14" s="13">
        <v>100</v>
      </c>
      <c r="K14" s="13">
        <v>24500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3000</v>
      </c>
      <c r="G15" s="13">
        <v>3000</v>
      </c>
      <c r="H15" s="13">
        <v>3000</v>
      </c>
      <c r="I15" s="13">
        <v>3000</v>
      </c>
      <c r="J15" s="13">
        <v>3500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104100</v>
      </c>
      <c r="F17" s="13">
        <v>147000</v>
      </c>
      <c r="G17" s="13">
        <v>118500</v>
      </c>
      <c r="H17" s="13">
        <v>109700</v>
      </c>
      <c r="I17" s="13">
        <v>99600</v>
      </c>
      <c r="J17" s="13">
        <v>118500</v>
      </c>
      <c r="K17" s="13">
        <v>137400</v>
      </c>
    </row>
    <row r="18" spans="3:11" x14ac:dyDescent="0.2">
      <c r="C18" s="11" t="s">
        <v>30</v>
      </c>
      <c r="D18" s="13">
        <v>5200</v>
      </c>
      <c r="E18" s="13">
        <v>8000</v>
      </c>
      <c r="F18" s="13">
        <v>29900</v>
      </c>
      <c r="G18" s="13">
        <v>15900</v>
      </c>
      <c r="H18" s="13">
        <v>5500</v>
      </c>
      <c r="I18" s="13">
        <v>-6700</v>
      </c>
      <c r="J18" s="13">
        <v>-3600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700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8700</v>
      </c>
      <c r="E21" s="13">
        <v>13400</v>
      </c>
      <c r="F21" s="13">
        <v>36000</v>
      </c>
      <c r="G21" s="13">
        <v>21400</v>
      </c>
      <c r="H21" s="13">
        <v>10800</v>
      </c>
      <c r="I21" s="13">
        <v>-900</v>
      </c>
      <c r="J21" s="13">
        <v>-500</v>
      </c>
      <c r="K21" s="13">
        <v>-8300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400</v>
      </c>
      <c r="H22" s="13">
        <v>600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4200</v>
      </c>
      <c r="E23" s="13">
        <v>7900</v>
      </c>
      <c r="F23" s="13">
        <v>30000</v>
      </c>
      <c r="G23" s="13">
        <v>15500</v>
      </c>
      <c r="H23" s="13">
        <v>4900</v>
      </c>
      <c r="I23" s="13">
        <v>-7200</v>
      </c>
      <c r="J23" s="13">
        <v>-4200</v>
      </c>
      <c r="K23" s="13">
        <v>-13400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9600</v>
      </c>
      <c r="G24" s="13">
        <v>5800</v>
      </c>
      <c r="H24" s="13">
        <v>1500</v>
      </c>
      <c r="I24" s="13">
        <v>-1000</v>
      </c>
      <c r="J24" s="13">
        <v>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7000</v>
      </c>
      <c r="F26" s="13">
        <v>20400</v>
      </c>
      <c r="G26" s="13">
        <v>9800</v>
      </c>
      <c r="H26" s="13">
        <v>3400</v>
      </c>
      <c r="I26" s="13">
        <v>-6100</v>
      </c>
      <c r="J26" s="13">
        <v>-4100</v>
      </c>
      <c r="K26" s="13">
        <v>-7100</v>
      </c>
    </row>
    <row r="27" spans="3:11" x14ac:dyDescent="0.2">
      <c r="C27" s="11" t="s">
        <v>38</v>
      </c>
      <c r="D27" s="13">
        <v>3200</v>
      </c>
      <c r="E27" s="13">
        <v>7000</v>
      </c>
      <c r="F27" s="13">
        <v>20400</v>
      </c>
      <c r="G27" s="13">
        <v>9800</v>
      </c>
      <c r="H27" s="13">
        <v>3400</v>
      </c>
      <c r="I27" s="13">
        <v>-6100</v>
      </c>
      <c r="J27" s="13">
        <v>-4100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-500</v>
      </c>
      <c r="F32" s="13">
        <v>-700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3200</v>
      </c>
      <c r="E33" s="13">
        <v>7000</v>
      </c>
      <c r="F33" s="13">
        <v>8100</v>
      </c>
      <c r="G33" s="13">
        <v>9800</v>
      </c>
      <c r="H33" s="13">
        <v>3400</v>
      </c>
      <c r="I33" s="13">
        <v>-6100</v>
      </c>
      <c r="J33" s="13">
        <v>-4100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7000</v>
      </c>
      <c r="F35" s="13">
        <v>8100</v>
      </c>
      <c r="G35" s="13">
        <v>9800</v>
      </c>
      <c r="H35" s="13">
        <v>3400</v>
      </c>
      <c r="I35" s="13">
        <v>-6100</v>
      </c>
      <c r="J35" s="13">
        <v>-4100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17700</v>
      </c>
      <c r="F41" s="13">
        <v>25000</v>
      </c>
      <c r="G41" s="13">
        <v>11400</v>
      </c>
      <c r="H41" s="13">
        <v>14300</v>
      </c>
      <c r="I41" s="13">
        <v>4300</v>
      </c>
      <c r="J41" s="13">
        <v>11600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85300</v>
      </c>
      <c r="E43" s="13">
        <v>73900</v>
      </c>
      <c r="F43" s="13">
        <v>123200</v>
      </c>
      <c r="G43" s="13">
        <v>97000</v>
      </c>
      <c r="H43" s="13">
        <v>74100</v>
      </c>
      <c r="I43" s="13">
        <v>63900</v>
      </c>
      <c r="J43" s="13">
        <v>86600</v>
      </c>
      <c r="K43" s="13">
        <v>83500</v>
      </c>
    </row>
    <row r="44" spans="2:11" x14ac:dyDescent="0.2">
      <c r="C44" s="11" t="s">
        <v>52</v>
      </c>
      <c r="D44" s="13">
        <v>69700</v>
      </c>
      <c r="E44" s="13">
        <v>78900</v>
      </c>
      <c r="F44" s="13">
        <v>75000</v>
      </c>
      <c r="G44" s="13">
        <v>72000</v>
      </c>
      <c r="H44" s="13">
        <v>65400</v>
      </c>
      <c r="I44" s="13">
        <v>75700</v>
      </c>
      <c r="J44" s="13">
        <v>72800</v>
      </c>
      <c r="K44" s="13">
        <v>66200</v>
      </c>
    </row>
    <row r="45" spans="2:11" x14ac:dyDescent="0.2">
      <c r="C45" s="11" t="s">
        <v>53</v>
      </c>
      <c r="D45" s="13">
        <v>5500</v>
      </c>
      <c r="E45" s="13">
        <v>4500</v>
      </c>
      <c r="F45" s="13">
        <v>4500</v>
      </c>
      <c r="G45" s="13">
        <v>3500</v>
      </c>
      <c r="H45" s="13">
        <v>3700</v>
      </c>
      <c r="I45" s="13">
        <v>3300</v>
      </c>
      <c r="J45" s="13">
        <v>26500</v>
      </c>
      <c r="K45" s="13">
        <v>32100</v>
      </c>
    </row>
    <row r="46" spans="2:11" x14ac:dyDescent="0.2">
      <c r="C46" s="11" t="s">
        <v>54</v>
      </c>
      <c r="D46" s="13">
        <v>179000</v>
      </c>
      <c r="E46" s="13">
        <v>175100</v>
      </c>
      <c r="F46" s="13">
        <v>227800</v>
      </c>
      <c r="G46" s="13">
        <v>183900</v>
      </c>
      <c r="H46" s="13">
        <v>157600</v>
      </c>
      <c r="I46" s="13">
        <v>147100</v>
      </c>
      <c r="J46" s="13">
        <v>174400</v>
      </c>
      <c r="K46" s="13">
        <v>190800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12800</v>
      </c>
      <c r="F48" s="13">
        <v>13400</v>
      </c>
      <c r="G48" s="13">
        <v>15100</v>
      </c>
      <c r="H48" s="13">
        <v>15600</v>
      </c>
      <c r="I48" s="13">
        <v>16700</v>
      </c>
      <c r="J48" s="13">
        <v>17800</v>
      </c>
      <c r="K48" s="13">
        <v>18800</v>
      </c>
    </row>
    <row r="49" spans="3:11" x14ac:dyDescent="0.2">
      <c r="C49" s="11" t="s">
        <v>57</v>
      </c>
      <c r="D49" s="13">
        <v>45900</v>
      </c>
      <c r="E49" s="13">
        <v>48700</v>
      </c>
      <c r="F49" s="13">
        <v>51500</v>
      </c>
      <c r="G49" s="13">
        <v>54600</v>
      </c>
      <c r="H49" s="13">
        <v>57600</v>
      </c>
      <c r="I49" s="13">
        <v>60600</v>
      </c>
      <c r="J49" s="13">
        <v>119000</v>
      </c>
      <c r="K49" s="13">
        <v>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27900</v>
      </c>
      <c r="F52" s="13">
        <v>27800</v>
      </c>
      <c r="G52" s="13">
        <v>46300</v>
      </c>
      <c r="H52" s="13">
        <v>50900</v>
      </c>
      <c r="I52" s="13">
        <v>52100</v>
      </c>
      <c r="J52" s="13">
        <v>52900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265200</v>
      </c>
      <c r="E54" s="13">
        <v>264500</v>
      </c>
      <c r="F54" s="13">
        <v>320600</v>
      </c>
      <c r="G54" s="13">
        <v>299800</v>
      </c>
      <c r="H54" s="13">
        <v>281700</v>
      </c>
      <c r="I54" s="13">
        <v>276600</v>
      </c>
      <c r="J54" s="13">
        <v>310700</v>
      </c>
      <c r="K54" s="13">
        <v>304400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54800</v>
      </c>
      <c r="F57" s="13">
        <v>96500</v>
      </c>
      <c r="G57" s="13">
        <v>82700</v>
      </c>
      <c r="H57" s="13">
        <v>62200</v>
      </c>
      <c r="I57" s="13">
        <v>51800</v>
      </c>
      <c r="J57" s="13">
        <v>85000</v>
      </c>
      <c r="K57" s="13">
        <v>73200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37400</v>
      </c>
      <c r="G58" s="13">
        <v>22400</v>
      </c>
      <c r="H58" s="13">
        <v>36900</v>
      </c>
      <c r="I58" s="13">
        <v>51100</v>
      </c>
      <c r="J58" s="13">
        <v>41800</v>
      </c>
      <c r="K58" s="13">
        <v>36400</v>
      </c>
    </row>
    <row r="59" spans="3:11" x14ac:dyDescent="0.2">
      <c r="C59" s="11" t="s">
        <v>67</v>
      </c>
      <c r="D59" s="13">
        <v>47300</v>
      </c>
      <c r="E59" s="13">
        <v>50200</v>
      </c>
      <c r="F59" s="13">
        <v>50700</v>
      </c>
      <c r="G59" s="13">
        <v>59000</v>
      </c>
      <c r="H59" s="13">
        <v>56400</v>
      </c>
      <c r="I59" s="13">
        <v>55200</v>
      </c>
      <c r="J59" s="13">
        <v>57000</v>
      </c>
      <c r="K59" s="13">
        <v>56000</v>
      </c>
    </row>
    <row r="60" spans="3:11" x14ac:dyDescent="0.2">
      <c r="C60" s="11" t="s">
        <v>68</v>
      </c>
      <c r="D60" s="13">
        <v>107700</v>
      </c>
      <c r="E60" s="13">
        <v>105000</v>
      </c>
      <c r="F60" s="13">
        <v>184600</v>
      </c>
      <c r="G60" s="13">
        <v>164200</v>
      </c>
      <c r="H60" s="13">
        <v>155500</v>
      </c>
      <c r="I60" s="13">
        <v>158200</v>
      </c>
      <c r="J60" s="13">
        <v>183800</v>
      </c>
      <c r="K60" s="13">
        <v>165500</v>
      </c>
    </row>
    <row r="61" spans="3:11" x14ac:dyDescent="0.2">
      <c r="C61" s="11" t="s">
        <v>69</v>
      </c>
      <c r="D61" s="13">
        <v>20000</v>
      </c>
      <c r="E61" s="13">
        <v>22000</v>
      </c>
      <c r="F61" s="13">
        <v>0</v>
      </c>
      <c r="G61" s="13">
        <v>9300</v>
      </c>
      <c r="H61" s="13">
        <v>10800</v>
      </c>
      <c r="I61" s="13">
        <v>8100</v>
      </c>
      <c r="J61" s="13">
        <v>9600</v>
      </c>
      <c r="K61" s="13">
        <v>15500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127700</v>
      </c>
      <c r="E66" s="13">
        <v>127000</v>
      </c>
      <c r="F66" s="13">
        <v>184600</v>
      </c>
      <c r="G66" s="13">
        <v>173500</v>
      </c>
      <c r="H66" s="13">
        <v>166400</v>
      </c>
      <c r="I66" s="13">
        <v>166200</v>
      </c>
      <c r="J66" s="13">
        <v>193500</v>
      </c>
      <c r="K66" s="13">
        <v>181500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84200</v>
      </c>
      <c r="E72" s="13">
        <v>81000</v>
      </c>
      <c r="F72" s="13">
        <v>77800</v>
      </c>
      <c r="G72" s="13">
        <v>69700</v>
      </c>
      <c r="H72" s="13">
        <v>60000</v>
      </c>
      <c r="I72" s="13">
        <v>56600</v>
      </c>
      <c r="J72" s="13">
        <v>62700</v>
      </c>
      <c r="K72" s="13">
        <v>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137500</v>
      </c>
      <c r="E76" s="13">
        <v>137400</v>
      </c>
      <c r="F76" s="13">
        <v>136000</v>
      </c>
      <c r="G76" s="13">
        <v>126300</v>
      </c>
      <c r="H76" s="13">
        <v>115300</v>
      </c>
      <c r="I76" s="13">
        <v>110400</v>
      </c>
      <c r="J76" s="13">
        <v>117300</v>
      </c>
      <c r="K76" s="13">
        <v>122800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3200</v>
      </c>
      <c r="E81" s="13">
        <v>7000</v>
      </c>
      <c r="F81" s="13">
        <v>8100</v>
      </c>
      <c r="G81" s="13">
        <v>9800</v>
      </c>
      <c r="H81" s="13">
        <v>3400</v>
      </c>
      <c r="I81" s="13">
        <v>-6100</v>
      </c>
      <c r="J81" s="13">
        <v>-4100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5000</v>
      </c>
      <c r="F83" s="13">
        <v>5400</v>
      </c>
      <c r="G83" s="13">
        <v>5500</v>
      </c>
      <c r="H83" s="13">
        <v>5200</v>
      </c>
      <c r="I83" s="13">
        <v>5800</v>
      </c>
      <c r="J83" s="13">
        <v>3200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9700</v>
      </c>
      <c r="F89" s="13">
        <v>9500</v>
      </c>
      <c r="G89" s="13">
        <v>13600</v>
      </c>
      <c r="H89" s="13">
        <v>22700</v>
      </c>
      <c r="I89" s="13">
        <v>-11700</v>
      </c>
      <c r="J89" s="13">
        <v>6800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-2000</v>
      </c>
      <c r="G91" s="13">
        <v>-700</v>
      </c>
      <c r="H91" s="13">
        <v>-1200</v>
      </c>
      <c r="I91" s="13">
        <v>-1800</v>
      </c>
      <c r="J91" s="13">
        <v>-2500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-1900</v>
      </c>
      <c r="F94" s="13">
        <v>-2000</v>
      </c>
      <c r="G94" s="13">
        <v>-700</v>
      </c>
      <c r="H94" s="13">
        <v>-1200</v>
      </c>
      <c r="I94" s="13">
        <v>-1800</v>
      </c>
      <c r="J94" s="13">
        <v>-2500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-15400</v>
      </c>
      <c r="F100" s="13">
        <v>5600</v>
      </c>
      <c r="G100" s="13">
        <v>-16100</v>
      </c>
      <c r="H100" s="13">
        <v>-11500</v>
      </c>
      <c r="I100" s="13">
        <v>6000</v>
      </c>
      <c r="J100" s="13">
        <v>-1300</v>
      </c>
      <c r="K100" s="13">
        <v>-21400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400</v>
      </c>
      <c r="G101" s="13">
        <v>300</v>
      </c>
      <c r="H101" s="13">
        <v>100</v>
      </c>
      <c r="I101" s="13">
        <v>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-7200</v>
      </c>
      <c r="F102" s="13">
        <v>13600</v>
      </c>
      <c r="G102" s="13">
        <v>-2900</v>
      </c>
      <c r="H102" s="13">
        <v>10000</v>
      </c>
      <c r="I102" s="13">
        <v>-7300</v>
      </c>
      <c r="J102" s="13">
        <v>2600</v>
      </c>
      <c r="K102" s="13">
        <v>-300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657600</v>
      </c>
      <c r="E8" s="13">
        <v>649400</v>
      </c>
      <c r="F8" s="13">
        <v>653500</v>
      </c>
      <c r="G8" s="13">
        <v>643500</v>
      </c>
      <c r="H8" s="13">
        <v>638000</v>
      </c>
      <c r="I8" s="13">
        <v>550200</v>
      </c>
      <c r="J8" s="13">
        <v>506700</v>
      </c>
      <c r="K8" s="13">
        <v>504900</v>
      </c>
    </row>
    <row r="9" spans="1:11" x14ac:dyDescent="0.2">
      <c r="C9" s="11" t="s">
        <v>22</v>
      </c>
      <c r="D9" s="13">
        <v>239300</v>
      </c>
      <c r="E9" s="13">
        <v>234900</v>
      </c>
      <c r="F9" s="13">
        <v>232000</v>
      </c>
      <c r="G9" s="13">
        <v>235700</v>
      </c>
      <c r="H9" s="13">
        <v>234200</v>
      </c>
      <c r="I9" s="13">
        <v>195000</v>
      </c>
      <c r="J9" s="13">
        <v>179900</v>
      </c>
      <c r="K9" s="13">
        <v>173800</v>
      </c>
    </row>
    <row r="10" spans="1:11" x14ac:dyDescent="0.2">
      <c r="C10" s="11" t="s">
        <v>23</v>
      </c>
      <c r="D10" s="13">
        <v>418300</v>
      </c>
      <c r="E10" s="13">
        <v>414500</v>
      </c>
      <c r="F10" s="13">
        <v>421500</v>
      </c>
      <c r="G10" s="13">
        <v>407800</v>
      </c>
      <c r="H10" s="13">
        <v>403800</v>
      </c>
      <c r="I10" s="13">
        <v>355200</v>
      </c>
      <c r="J10" s="13">
        <v>326800</v>
      </c>
      <c r="K10" s="13">
        <v>331100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3300</v>
      </c>
      <c r="F14" s="13">
        <v>5900</v>
      </c>
      <c r="G14" s="13">
        <v>13200</v>
      </c>
      <c r="H14" s="13">
        <v>16600</v>
      </c>
      <c r="I14" s="13">
        <v>12900</v>
      </c>
      <c r="J14" s="13">
        <v>6200</v>
      </c>
      <c r="K14" s="13">
        <v>3000</v>
      </c>
    </row>
    <row r="15" spans="1:11" x14ac:dyDescent="0.2">
      <c r="C15" s="11" t="s">
        <v>28</v>
      </c>
      <c r="D15" s="13">
        <v>176200</v>
      </c>
      <c r="E15" s="13">
        <v>191200</v>
      </c>
      <c r="F15" s="13">
        <v>195900</v>
      </c>
      <c r="G15" s="13">
        <v>184100</v>
      </c>
      <c r="H15" s="13">
        <v>181300</v>
      </c>
      <c r="I15" s="13">
        <v>155700</v>
      </c>
      <c r="J15" s="13">
        <v>131400</v>
      </c>
      <c r="K15" s="13">
        <v>138500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537400</v>
      </c>
      <c r="E17" s="13">
        <v>544100</v>
      </c>
      <c r="F17" s="13">
        <v>549500</v>
      </c>
      <c r="G17" s="13">
        <v>553000</v>
      </c>
      <c r="H17" s="13">
        <v>546300</v>
      </c>
      <c r="I17" s="13">
        <v>464000</v>
      </c>
      <c r="J17" s="13">
        <v>416000</v>
      </c>
      <c r="K17" s="13">
        <v>417900</v>
      </c>
    </row>
    <row r="18" spans="3:11" x14ac:dyDescent="0.2">
      <c r="C18" s="11" t="s">
        <v>30</v>
      </c>
      <c r="D18" s="13">
        <v>120200</v>
      </c>
      <c r="E18" s="13">
        <v>105300</v>
      </c>
      <c r="F18" s="13">
        <v>104000</v>
      </c>
      <c r="G18" s="13">
        <v>90500</v>
      </c>
      <c r="H18" s="13">
        <v>91700</v>
      </c>
      <c r="I18" s="13">
        <v>86200</v>
      </c>
      <c r="J18" s="13">
        <v>90700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14300</v>
      </c>
      <c r="F20" s="13">
        <v>3500</v>
      </c>
      <c r="G20" s="13">
        <v>11700</v>
      </c>
      <c r="H20" s="13">
        <v>14000</v>
      </c>
      <c r="I20" s="13">
        <v>4400</v>
      </c>
      <c r="J20" s="13">
        <v>-17000</v>
      </c>
      <c r="K20" s="13">
        <v>-11400</v>
      </c>
    </row>
    <row r="21" spans="3:11" x14ac:dyDescent="0.2">
      <c r="C21" s="11" t="s">
        <v>33</v>
      </c>
      <c r="D21" s="13">
        <v>274700</v>
      </c>
      <c r="E21" s="13">
        <v>310800</v>
      </c>
      <c r="F21" s="13">
        <v>303400</v>
      </c>
      <c r="G21" s="13">
        <v>286300</v>
      </c>
      <c r="H21" s="13">
        <v>287000</v>
      </c>
      <c r="I21" s="13">
        <v>246300</v>
      </c>
      <c r="J21" s="13">
        <v>205100</v>
      </c>
      <c r="K21" s="13">
        <v>214100</v>
      </c>
    </row>
    <row r="22" spans="3:11" x14ac:dyDescent="0.2">
      <c r="C22" s="11" t="s">
        <v>34</v>
      </c>
      <c r="D22" s="13">
        <v>77800</v>
      </c>
      <c r="E22" s="13">
        <v>75300</v>
      </c>
      <c r="F22" s="13">
        <v>73100</v>
      </c>
      <c r="G22" s="13">
        <v>73600</v>
      </c>
      <c r="H22" s="13">
        <v>71500</v>
      </c>
      <c r="I22" s="13">
        <v>63000</v>
      </c>
      <c r="J22" s="13">
        <v>53700</v>
      </c>
      <c r="K22" s="13">
        <v>53300</v>
      </c>
    </row>
    <row r="23" spans="3:11" x14ac:dyDescent="0.2">
      <c r="C23" s="11" t="s">
        <v>35</v>
      </c>
      <c r="D23" s="13">
        <v>20700</v>
      </c>
      <c r="E23" s="13">
        <v>44300</v>
      </c>
      <c r="F23" s="13">
        <v>34400</v>
      </c>
      <c r="G23" s="13">
        <v>28600</v>
      </c>
      <c r="H23" s="13">
        <v>34200</v>
      </c>
      <c r="I23" s="13">
        <v>27600</v>
      </c>
      <c r="J23" s="13">
        <v>20000</v>
      </c>
      <c r="K23" s="13">
        <v>22300</v>
      </c>
    </row>
    <row r="24" spans="3:11" x14ac:dyDescent="0.2">
      <c r="C24" s="11" t="s">
        <v>36</v>
      </c>
      <c r="D24" s="13">
        <v>800</v>
      </c>
      <c r="E24" s="13">
        <v>16300</v>
      </c>
      <c r="F24" s="13">
        <v>-21200</v>
      </c>
      <c r="G24" s="13">
        <v>5400</v>
      </c>
      <c r="H24" s="13">
        <v>11000</v>
      </c>
      <c r="I24" s="13">
        <v>600</v>
      </c>
      <c r="J24" s="13">
        <v>200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28000</v>
      </c>
      <c r="F26" s="13">
        <v>55600</v>
      </c>
      <c r="G26" s="13">
        <v>23200</v>
      </c>
      <c r="H26" s="13">
        <v>23200</v>
      </c>
      <c r="I26" s="13">
        <v>27000</v>
      </c>
      <c r="J26" s="13">
        <v>19800</v>
      </c>
      <c r="K26" s="13">
        <v>15700</v>
      </c>
    </row>
    <row r="27" spans="3:11" x14ac:dyDescent="0.2">
      <c r="C27" s="11" t="s">
        <v>38</v>
      </c>
      <c r="D27" s="13">
        <v>19900</v>
      </c>
      <c r="E27" s="13">
        <v>28000</v>
      </c>
      <c r="F27" s="13">
        <v>55600</v>
      </c>
      <c r="G27" s="13">
        <v>23200</v>
      </c>
      <c r="H27" s="13">
        <v>23200</v>
      </c>
      <c r="I27" s="13">
        <v>27000</v>
      </c>
      <c r="J27" s="13">
        <v>19800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23900</v>
      </c>
      <c r="E29" s="13">
        <v>-4600</v>
      </c>
      <c r="F29" s="13">
        <v>-44100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-14300</v>
      </c>
      <c r="F32" s="13">
        <v>-3500</v>
      </c>
      <c r="G32" s="13">
        <v>-11700</v>
      </c>
      <c r="H32" s="13">
        <v>-14000</v>
      </c>
      <c r="I32" s="13">
        <v>-4400</v>
      </c>
      <c r="J32" s="13">
        <v>17000</v>
      </c>
      <c r="K32" s="13">
        <v>11400</v>
      </c>
    </row>
    <row r="33" spans="2:11" x14ac:dyDescent="0.2">
      <c r="C33" s="11" t="s">
        <v>44</v>
      </c>
      <c r="D33" s="13">
        <v>43800</v>
      </c>
      <c r="E33" s="13">
        <v>23400</v>
      </c>
      <c r="F33" s="13">
        <v>11500</v>
      </c>
      <c r="G33" s="13">
        <v>23200</v>
      </c>
      <c r="H33" s="13">
        <v>23200</v>
      </c>
      <c r="I33" s="13">
        <v>27000</v>
      </c>
      <c r="J33" s="13">
        <v>19800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23400</v>
      </c>
      <c r="F35" s="13">
        <v>11500</v>
      </c>
      <c r="G35" s="13">
        <v>23200</v>
      </c>
      <c r="H35" s="13">
        <v>23200</v>
      </c>
      <c r="I35" s="13">
        <v>27000</v>
      </c>
      <c r="J35" s="13">
        <v>19800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329300</v>
      </c>
      <c r="F41" s="13">
        <v>280800</v>
      </c>
      <c r="G41" s="13">
        <v>291200</v>
      </c>
      <c r="H41" s="13">
        <v>220700</v>
      </c>
      <c r="I41" s="13">
        <v>198400</v>
      </c>
      <c r="J41" s="13">
        <v>144000</v>
      </c>
      <c r="K41" s="13">
        <v>193000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235600</v>
      </c>
      <c r="E43" s="13">
        <v>223100</v>
      </c>
      <c r="F43" s="13">
        <v>233800</v>
      </c>
      <c r="G43" s="13">
        <v>225700</v>
      </c>
      <c r="H43" s="13">
        <v>191600</v>
      </c>
      <c r="I43" s="13">
        <v>189700</v>
      </c>
      <c r="J43" s="13">
        <v>156700</v>
      </c>
      <c r="K43" s="13">
        <v>148400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138500</v>
      </c>
      <c r="E45" s="13">
        <v>144900</v>
      </c>
      <c r="F45" s="13">
        <v>91800</v>
      </c>
      <c r="G45" s="13">
        <v>93300</v>
      </c>
      <c r="H45" s="13">
        <v>102300</v>
      </c>
      <c r="I45" s="13">
        <v>109100</v>
      </c>
      <c r="J45" s="13">
        <v>61500</v>
      </c>
      <c r="K45" s="13">
        <v>70000</v>
      </c>
    </row>
    <row r="46" spans="2:11" x14ac:dyDescent="0.2">
      <c r="C46" s="11" t="s">
        <v>54</v>
      </c>
      <c r="D46" s="13">
        <v>630800</v>
      </c>
      <c r="E46" s="13">
        <v>697300</v>
      </c>
      <c r="F46" s="13">
        <v>606400</v>
      </c>
      <c r="G46" s="13">
        <v>610200</v>
      </c>
      <c r="H46" s="13">
        <v>514600</v>
      </c>
      <c r="I46" s="13">
        <v>497200</v>
      </c>
      <c r="J46" s="13">
        <v>362200</v>
      </c>
      <c r="K46" s="13">
        <v>411400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5447200</v>
      </c>
      <c r="E48" s="13">
        <v>5366900</v>
      </c>
      <c r="F48" s="13">
        <v>5129400</v>
      </c>
      <c r="G48" s="13">
        <v>5053600</v>
      </c>
      <c r="H48" s="13">
        <v>5016000</v>
      </c>
      <c r="I48" s="13">
        <v>4839500</v>
      </c>
      <c r="J48" s="13">
        <v>4286500</v>
      </c>
      <c r="K48" s="13">
        <v>4169100</v>
      </c>
    </row>
    <row r="49" spans="3:11" x14ac:dyDescent="0.2">
      <c r="C49" s="11" t="s">
        <v>57</v>
      </c>
      <c r="D49" s="13">
        <v>2931200</v>
      </c>
      <c r="E49" s="13">
        <v>2988800</v>
      </c>
      <c r="F49" s="13">
        <v>3015700</v>
      </c>
      <c r="G49" s="13">
        <v>3014900</v>
      </c>
      <c r="H49" s="13">
        <v>3028800</v>
      </c>
      <c r="I49" s="13">
        <v>3019200</v>
      </c>
      <c r="J49" s="13">
        <v>2099600</v>
      </c>
      <c r="K49" s="13">
        <v>2131900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207600</v>
      </c>
      <c r="E52" s="13">
        <v>188500</v>
      </c>
      <c r="F52" s="13">
        <v>184400</v>
      </c>
      <c r="G52" s="13">
        <v>183700</v>
      </c>
      <c r="H52" s="13">
        <v>180000</v>
      </c>
      <c r="I52" s="13">
        <v>192500</v>
      </c>
      <c r="J52" s="13">
        <v>119400</v>
      </c>
      <c r="K52" s="13">
        <v>121600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9216800</v>
      </c>
      <c r="E54" s="13">
        <v>9241500</v>
      </c>
      <c r="F54" s="13">
        <v>8935900</v>
      </c>
      <c r="G54" s="13">
        <v>8862400</v>
      </c>
      <c r="H54" s="13">
        <v>8739400</v>
      </c>
      <c r="I54" s="13">
        <v>8548400</v>
      </c>
      <c r="J54" s="13">
        <v>6867700</v>
      </c>
      <c r="K54" s="13">
        <v>6834000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63600</v>
      </c>
      <c r="F57" s="13">
        <v>42700</v>
      </c>
      <c r="G57" s="13">
        <v>65200</v>
      </c>
      <c r="H57" s="13">
        <v>72400</v>
      </c>
      <c r="I57" s="13">
        <v>50200</v>
      </c>
      <c r="J57" s="13">
        <v>39900</v>
      </c>
      <c r="K57" s="13">
        <v>56100</v>
      </c>
    </row>
    <row r="58" spans="3:11" x14ac:dyDescent="0.2">
      <c r="C58" s="11" t="s">
        <v>66</v>
      </c>
      <c r="D58" s="13">
        <v>16900</v>
      </c>
      <c r="E58" s="13">
        <v>15000</v>
      </c>
      <c r="F58" s="13">
        <v>13400</v>
      </c>
      <c r="G58" s="13">
        <v>12800</v>
      </c>
      <c r="H58" s="13">
        <v>13000</v>
      </c>
      <c r="I58" s="13">
        <v>32800</v>
      </c>
      <c r="J58" s="13">
        <v>7800</v>
      </c>
      <c r="K58" s="13">
        <v>5900</v>
      </c>
    </row>
    <row r="59" spans="3:11" x14ac:dyDescent="0.2">
      <c r="C59" s="11" t="s">
        <v>67</v>
      </c>
      <c r="D59" s="13">
        <v>555400</v>
      </c>
      <c r="E59" s="13">
        <v>548400</v>
      </c>
      <c r="F59" s="13">
        <v>555500</v>
      </c>
      <c r="G59" s="13">
        <v>593500</v>
      </c>
      <c r="H59" s="13">
        <v>534900</v>
      </c>
      <c r="I59" s="13">
        <v>505600</v>
      </c>
      <c r="J59" s="13">
        <v>409900</v>
      </c>
      <c r="K59" s="13">
        <v>446800</v>
      </c>
    </row>
    <row r="60" spans="3:11" x14ac:dyDescent="0.2">
      <c r="C60" s="11" t="s">
        <v>68</v>
      </c>
      <c r="D60" s="13">
        <v>618200</v>
      </c>
      <c r="E60" s="13">
        <v>627000</v>
      </c>
      <c r="F60" s="13">
        <v>611600</v>
      </c>
      <c r="G60" s="13">
        <v>671500</v>
      </c>
      <c r="H60" s="13">
        <v>620300</v>
      </c>
      <c r="I60" s="13">
        <v>588600</v>
      </c>
      <c r="J60" s="13">
        <v>457600</v>
      </c>
      <c r="K60" s="13">
        <v>508800</v>
      </c>
    </row>
    <row r="61" spans="3:11" x14ac:dyDescent="0.2">
      <c r="C61" s="11" t="s">
        <v>69</v>
      </c>
      <c r="D61" s="13">
        <v>5811700</v>
      </c>
      <c r="E61" s="13">
        <v>5813900</v>
      </c>
      <c r="F61" s="13">
        <v>5628400</v>
      </c>
      <c r="G61" s="13">
        <v>5629800</v>
      </c>
      <c r="H61" s="13">
        <v>5626300</v>
      </c>
      <c r="I61" s="13">
        <v>5575300</v>
      </c>
      <c r="J61" s="13">
        <v>4167900</v>
      </c>
      <c r="K61" s="13">
        <v>4134100</v>
      </c>
    </row>
    <row r="62" spans="3:11" x14ac:dyDescent="0.2">
      <c r="C62" s="11" t="s">
        <v>70</v>
      </c>
      <c r="D62" s="13">
        <v>1297800</v>
      </c>
      <c r="E62" s="13">
        <v>1260200</v>
      </c>
      <c r="F62" s="13">
        <v>1185600</v>
      </c>
      <c r="G62" s="13">
        <v>1081600</v>
      </c>
      <c r="H62" s="13">
        <v>1082300</v>
      </c>
      <c r="I62" s="13">
        <v>1039500</v>
      </c>
      <c r="J62" s="13">
        <v>954700</v>
      </c>
      <c r="K62" s="13">
        <v>935200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7727700</v>
      </c>
      <c r="E66" s="13">
        <v>7701100</v>
      </c>
      <c r="F66" s="13">
        <v>7425600</v>
      </c>
      <c r="G66" s="13">
        <v>7382900</v>
      </c>
      <c r="H66" s="13">
        <v>7328900</v>
      </c>
      <c r="I66" s="13">
        <v>7203400</v>
      </c>
      <c r="J66" s="13">
        <v>5580200</v>
      </c>
      <c r="K66" s="13">
        <v>5578100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-377200</v>
      </c>
      <c r="E72" s="13">
        <v>-421000</v>
      </c>
      <c r="F72" s="13">
        <v>-444400</v>
      </c>
      <c r="G72" s="13">
        <v>-455900</v>
      </c>
      <c r="H72" s="13">
        <v>-479100</v>
      </c>
      <c r="I72" s="13">
        <v>-502300</v>
      </c>
      <c r="J72" s="13">
        <v>-529300</v>
      </c>
      <c r="K72" s="13">
        <v>-549100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1489100</v>
      </c>
      <c r="E76" s="13">
        <v>1540400</v>
      </c>
      <c r="F76" s="13">
        <v>1510300</v>
      </c>
      <c r="G76" s="13">
        <v>1479500</v>
      </c>
      <c r="H76" s="13">
        <v>1410500</v>
      </c>
      <c r="I76" s="13">
        <v>1345000</v>
      </c>
      <c r="J76" s="13">
        <v>1287500</v>
      </c>
      <c r="K76" s="13">
        <v>1255900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43800</v>
      </c>
      <c r="E81" s="13">
        <v>23400</v>
      </c>
      <c r="F81" s="13">
        <v>11500</v>
      </c>
      <c r="G81" s="13">
        <v>23200</v>
      </c>
      <c r="H81" s="13">
        <v>23200</v>
      </c>
      <c r="I81" s="13">
        <v>27000</v>
      </c>
      <c r="J81" s="13">
        <v>19800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</v>
      </c>
      <c r="E83" s="13">
        <v>191200</v>
      </c>
      <c r="F83" s="13">
        <v>195900</v>
      </c>
      <c r="G83" s="13">
        <v>184100</v>
      </c>
      <c r="H83" s="13">
        <v>181300</v>
      </c>
      <c r="I83" s="13">
        <v>155700</v>
      </c>
      <c r="J83" s="13">
        <v>131400</v>
      </c>
      <c r="K83" s="13">
        <v>138500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251800</v>
      </c>
      <c r="E89" s="13">
        <v>262800</v>
      </c>
      <c r="F89" s="13">
        <v>187700</v>
      </c>
      <c r="G89" s="13">
        <v>268800</v>
      </c>
      <c r="H89" s="13">
        <v>244900</v>
      </c>
      <c r="I89" s="13">
        <v>262400</v>
      </c>
      <c r="J89" s="13">
        <v>169700</v>
      </c>
      <c r="K89" s="13">
        <v>232800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-195100</v>
      </c>
      <c r="F91" s="13">
        <v>-193400</v>
      </c>
      <c r="G91" s="13">
        <v>-193400</v>
      </c>
      <c r="H91" s="13">
        <v>-205300</v>
      </c>
      <c r="I91" s="13">
        <v>-208300</v>
      </c>
      <c r="J91" s="13">
        <v>-213600</v>
      </c>
      <c r="K91" s="13">
        <v>-208300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-229400</v>
      </c>
      <c r="E94" s="13">
        <v>-350400</v>
      </c>
      <c r="F94" s="13">
        <v>-193600</v>
      </c>
      <c r="G94" s="13">
        <v>-193400</v>
      </c>
      <c r="H94" s="13">
        <v>-214800</v>
      </c>
      <c r="I94" s="13">
        <v>-1633800</v>
      </c>
      <c r="J94" s="13">
        <v>-214900</v>
      </c>
      <c r="K94" s="13">
        <v>-206800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-98400</v>
      </c>
      <c r="E100" s="13">
        <v>144400</v>
      </c>
      <c r="F100" s="13">
        <v>-4900</v>
      </c>
      <c r="G100" s="13">
        <v>-5500</v>
      </c>
      <c r="H100" s="13">
        <v>-11300</v>
      </c>
      <c r="I100" s="13">
        <v>1425300</v>
      </c>
      <c r="J100" s="13">
        <v>-1000</v>
      </c>
      <c r="K100" s="13">
        <v>-1700</v>
      </c>
    </row>
    <row r="101" spans="3:11" x14ac:dyDescent="0.2">
      <c r="C101" s="11" t="s">
        <v>19</v>
      </c>
      <c r="D101" s="13">
        <v>3400</v>
      </c>
      <c r="E101" s="13">
        <v>-8300</v>
      </c>
      <c r="F101" s="13">
        <v>400</v>
      </c>
      <c r="G101" s="13">
        <v>600</v>
      </c>
      <c r="H101" s="13">
        <v>3500</v>
      </c>
      <c r="I101" s="13">
        <v>500</v>
      </c>
      <c r="J101" s="13">
        <v>-2800</v>
      </c>
      <c r="K101" s="13">
        <v>-2000</v>
      </c>
    </row>
    <row r="102" spans="3:11" x14ac:dyDescent="0.2">
      <c r="C102" s="11" t="s">
        <v>20</v>
      </c>
      <c r="D102" s="13">
        <v>-72600</v>
      </c>
      <c r="E102" s="13">
        <v>48500</v>
      </c>
      <c r="F102" s="13">
        <v>-10400</v>
      </c>
      <c r="G102" s="13">
        <v>70500</v>
      </c>
      <c r="H102" s="13">
        <v>22300</v>
      </c>
      <c r="I102" s="13">
        <v>54400</v>
      </c>
      <c r="J102" s="13">
        <v>-49000</v>
      </c>
      <c r="K102" s="13">
        <v>22300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2007600</v>
      </c>
      <c r="E8" s="13">
        <v>2017600</v>
      </c>
      <c r="F8" s="13">
        <v>2074300</v>
      </c>
      <c r="G8" s="13">
        <v>1818100</v>
      </c>
      <c r="H8" s="13">
        <v>1949500</v>
      </c>
      <c r="I8" s="13">
        <v>1972400</v>
      </c>
      <c r="J8" s="13">
        <v>2013100</v>
      </c>
      <c r="K8" s="13">
        <v>1832800</v>
      </c>
    </row>
    <row r="9" spans="1:11" x14ac:dyDescent="0.2">
      <c r="C9" s="11" t="s">
        <v>22</v>
      </c>
      <c r="D9" s="13">
        <v>594200</v>
      </c>
      <c r="E9" s="13">
        <v>586900</v>
      </c>
      <c r="F9" s="13">
        <v>598300</v>
      </c>
      <c r="G9" s="13">
        <v>506000</v>
      </c>
      <c r="H9" s="13">
        <v>521800</v>
      </c>
      <c r="I9" s="13">
        <v>501800</v>
      </c>
      <c r="J9" s="13">
        <v>621800</v>
      </c>
      <c r="K9" s="13">
        <v>479300</v>
      </c>
    </row>
    <row r="10" spans="1:11" x14ac:dyDescent="0.2">
      <c r="C10" s="11" t="s">
        <v>23</v>
      </c>
      <c r="D10" s="13">
        <v>1413400</v>
      </c>
      <c r="E10" s="13">
        <v>1430700</v>
      </c>
      <c r="F10" s="13">
        <v>1476000</v>
      </c>
      <c r="G10" s="13">
        <v>1312100</v>
      </c>
      <c r="H10" s="13">
        <v>1427700</v>
      </c>
      <c r="I10" s="13">
        <v>1470600</v>
      </c>
      <c r="J10" s="13">
        <v>1391300</v>
      </c>
      <c r="K10" s="13">
        <v>1353500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</v>
      </c>
      <c r="E12" s="13">
        <v>95700</v>
      </c>
      <c r="F12" s="13">
        <v>95000</v>
      </c>
      <c r="G12" s="13">
        <v>91200</v>
      </c>
      <c r="H12" s="13">
        <v>92600</v>
      </c>
      <c r="I12" s="13">
        <v>91100</v>
      </c>
      <c r="J12" s="13">
        <v>95700</v>
      </c>
      <c r="K12" s="13">
        <v>95600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50500</v>
      </c>
      <c r="E14" s="13">
        <v>105200</v>
      </c>
      <c r="F14" s="13">
        <v>503700</v>
      </c>
      <c r="G14" s="13">
        <v>165400</v>
      </c>
      <c r="H14" s="13">
        <v>257900</v>
      </c>
      <c r="I14" s="13">
        <v>110100</v>
      </c>
      <c r="J14" s="13">
        <v>214800</v>
      </c>
      <c r="K14" s="13">
        <v>170400</v>
      </c>
    </row>
    <row r="15" spans="1:11" x14ac:dyDescent="0.2">
      <c r="C15" s="11" t="s">
        <v>28</v>
      </c>
      <c r="D15" s="13">
        <v>149500</v>
      </c>
      <c r="E15" s="13">
        <v>150800</v>
      </c>
      <c r="F15" s="13">
        <v>151500</v>
      </c>
      <c r="G15" s="13">
        <v>152700</v>
      </c>
      <c r="H15" s="13">
        <v>147700</v>
      </c>
      <c r="I15" s="13">
        <v>152000</v>
      </c>
      <c r="J15" s="13">
        <v>141200</v>
      </c>
      <c r="K15" s="13">
        <v>164300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1711600</v>
      </c>
      <c r="E17" s="13">
        <v>1712600</v>
      </c>
      <c r="F17" s="13">
        <v>2112200</v>
      </c>
      <c r="G17" s="13">
        <v>1604700</v>
      </c>
      <c r="H17" s="13">
        <v>1669400</v>
      </c>
      <c r="I17" s="13">
        <v>1624300</v>
      </c>
      <c r="J17" s="13">
        <v>1829800</v>
      </c>
      <c r="K17" s="13">
        <v>1637300</v>
      </c>
    </row>
    <row r="18" spans="3:11" x14ac:dyDescent="0.2">
      <c r="C18" s="11" t="s">
        <v>30</v>
      </c>
      <c r="D18" s="13">
        <v>296000</v>
      </c>
      <c r="E18" s="13">
        <v>305000</v>
      </c>
      <c r="F18" s="13">
        <v>-37900</v>
      </c>
      <c r="G18" s="13">
        <v>213400</v>
      </c>
      <c r="H18" s="13">
        <v>280100</v>
      </c>
      <c r="I18" s="13">
        <v>348100</v>
      </c>
      <c r="J18" s="13">
        <v>183300</v>
      </c>
      <c r="K18" s="13">
        <v>195500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-2800</v>
      </c>
      <c r="F20" s="13">
        <v>-6400</v>
      </c>
      <c r="G20" s="13">
        <v>-4000</v>
      </c>
      <c r="H20" s="13">
        <v>-1600</v>
      </c>
      <c r="I20" s="13">
        <v>-100</v>
      </c>
      <c r="J20" s="13">
        <v>-62400</v>
      </c>
      <c r="K20" s="13">
        <v>-500</v>
      </c>
    </row>
    <row r="21" spans="3:11" x14ac:dyDescent="0.2">
      <c r="C21" s="11" t="s">
        <v>33</v>
      </c>
      <c r="D21" s="13">
        <v>555100</v>
      </c>
      <c r="E21" s="13">
        <v>565700</v>
      </c>
      <c r="F21" s="13">
        <v>220200</v>
      </c>
      <c r="G21" s="13">
        <v>475900</v>
      </c>
      <c r="H21" s="13">
        <v>542600</v>
      </c>
      <c r="I21" s="13">
        <v>615600</v>
      </c>
      <c r="J21" s="13">
        <v>372900</v>
      </c>
      <c r="K21" s="13">
        <v>483100</v>
      </c>
    </row>
    <row r="22" spans="3:11" x14ac:dyDescent="0.2">
      <c r="C22" s="11" t="s">
        <v>34</v>
      </c>
      <c r="D22" s="13">
        <v>75700</v>
      </c>
      <c r="E22" s="13">
        <v>78800</v>
      </c>
      <c r="F22" s="13">
        <v>79900</v>
      </c>
      <c r="G22" s="13">
        <v>82200</v>
      </c>
      <c r="H22" s="13">
        <v>82100</v>
      </c>
      <c r="I22" s="13">
        <v>82800</v>
      </c>
      <c r="J22" s="13">
        <v>90100</v>
      </c>
      <c r="K22" s="13">
        <v>91500</v>
      </c>
    </row>
    <row r="23" spans="3:11" x14ac:dyDescent="0.2">
      <c r="C23" s="11" t="s">
        <v>35</v>
      </c>
      <c r="D23" s="13">
        <v>217800</v>
      </c>
      <c r="E23" s="13">
        <v>223400</v>
      </c>
      <c r="F23" s="13">
        <v>-124200</v>
      </c>
      <c r="G23" s="13">
        <v>127200</v>
      </c>
      <c r="H23" s="13">
        <v>196400</v>
      </c>
      <c r="I23" s="13">
        <v>265200</v>
      </c>
      <c r="J23" s="13">
        <v>30800</v>
      </c>
      <c r="K23" s="13">
        <v>103500</v>
      </c>
    </row>
    <row r="24" spans="3:11" x14ac:dyDescent="0.2">
      <c r="C24" s="11" t="s">
        <v>36</v>
      </c>
      <c r="D24" s="13">
        <v>32900</v>
      </c>
      <c r="E24" s="13">
        <v>47200</v>
      </c>
      <c r="F24" s="13">
        <v>-83000</v>
      </c>
      <c r="G24" s="13">
        <v>28400</v>
      </c>
      <c r="H24" s="13">
        <v>12300</v>
      </c>
      <c r="I24" s="13">
        <v>-34100</v>
      </c>
      <c r="J24" s="13">
        <v>-38900</v>
      </c>
      <c r="K24" s="13">
        <v>-54400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184900</v>
      </c>
      <c r="E26" s="13">
        <v>176200</v>
      </c>
      <c r="F26" s="13">
        <v>-41200</v>
      </c>
      <c r="G26" s="13">
        <v>98800</v>
      </c>
      <c r="H26" s="13">
        <v>184100</v>
      </c>
      <c r="I26" s="13">
        <v>299300</v>
      </c>
      <c r="J26" s="13">
        <v>69700</v>
      </c>
      <c r="K26" s="13">
        <v>157900</v>
      </c>
    </row>
    <row r="27" spans="3:11" x14ac:dyDescent="0.2">
      <c r="C27" s="11" t="s">
        <v>38</v>
      </c>
      <c r="D27" s="13">
        <v>185000</v>
      </c>
      <c r="E27" s="13">
        <v>174700</v>
      </c>
      <c r="F27" s="13">
        <v>-41000</v>
      </c>
      <c r="G27" s="13">
        <v>98800</v>
      </c>
      <c r="H27" s="13">
        <v>184200</v>
      </c>
      <c r="I27" s="13">
        <v>299400</v>
      </c>
      <c r="J27" s="13">
        <v>69600</v>
      </c>
      <c r="K27" s="13">
        <v>158800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1272400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2800</v>
      </c>
      <c r="F32" s="13">
        <v>6400</v>
      </c>
      <c r="G32" s="13">
        <v>4000</v>
      </c>
      <c r="H32" s="13">
        <v>1600</v>
      </c>
      <c r="I32" s="13">
        <v>100</v>
      </c>
      <c r="J32" s="13">
        <v>62400</v>
      </c>
      <c r="K32" s="13">
        <v>500</v>
      </c>
    </row>
    <row r="33" spans="2:11" x14ac:dyDescent="0.2">
      <c r="C33" s="11" t="s">
        <v>44</v>
      </c>
      <c r="D33" s="13">
        <v>185000</v>
      </c>
      <c r="E33" s="13">
        <v>174700</v>
      </c>
      <c r="F33" s="13">
        <v>1231400</v>
      </c>
      <c r="G33" s="13">
        <v>98800</v>
      </c>
      <c r="H33" s="13">
        <v>184200</v>
      </c>
      <c r="I33" s="13">
        <v>299400</v>
      </c>
      <c r="J33" s="13">
        <v>69600</v>
      </c>
      <c r="K33" s="13">
        <v>158800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185000</v>
      </c>
      <c r="E35" s="13">
        <v>174700</v>
      </c>
      <c r="F35" s="13">
        <v>1231400</v>
      </c>
      <c r="G35" s="13">
        <v>98800</v>
      </c>
      <c r="H35" s="13">
        <v>184200</v>
      </c>
      <c r="I35" s="13">
        <v>299400</v>
      </c>
      <c r="J35" s="13">
        <v>69600</v>
      </c>
      <c r="K35" s="13">
        <v>158800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481200</v>
      </c>
      <c r="E41" s="13">
        <v>1765400</v>
      </c>
      <c r="F41" s="13">
        <v>524400</v>
      </c>
      <c r="G41" s="13">
        <v>480800</v>
      </c>
      <c r="H41" s="13">
        <v>450000</v>
      </c>
      <c r="I41" s="13">
        <v>1039500</v>
      </c>
      <c r="J41" s="13">
        <v>634100</v>
      </c>
      <c r="K41" s="13">
        <v>475300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13400</v>
      </c>
    </row>
    <row r="43" spans="2:11" x14ac:dyDescent="0.2">
      <c r="C43" s="11" t="s">
        <v>51</v>
      </c>
      <c r="D43" s="13">
        <v>1335300</v>
      </c>
      <c r="E43" s="13">
        <v>1418500</v>
      </c>
      <c r="F43" s="13">
        <v>1544100</v>
      </c>
      <c r="G43" s="13">
        <v>1548100</v>
      </c>
      <c r="H43" s="13">
        <v>1423000</v>
      </c>
      <c r="I43" s="13">
        <v>1600100</v>
      </c>
      <c r="J43" s="13">
        <v>1604400</v>
      </c>
      <c r="K43" s="13">
        <v>1603600</v>
      </c>
    </row>
    <row r="44" spans="2:11" x14ac:dyDescent="0.2">
      <c r="C44" s="11" t="s">
        <v>52</v>
      </c>
      <c r="D44" s="13">
        <v>2158500</v>
      </c>
      <c r="E44" s="13">
        <v>2125900</v>
      </c>
      <c r="F44" s="13">
        <v>2068300</v>
      </c>
      <c r="G44" s="13">
        <v>2084200</v>
      </c>
      <c r="H44" s="13">
        <v>2023900</v>
      </c>
      <c r="I44" s="13">
        <v>1977000</v>
      </c>
      <c r="J44" s="13">
        <v>1959400</v>
      </c>
      <c r="K44" s="13">
        <v>2070000</v>
      </c>
    </row>
    <row r="45" spans="2:11" x14ac:dyDescent="0.2">
      <c r="C45" s="11" t="s">
        <v>53</v>
      </c>
      <c r="D45" s="13">
        <v>500200</v>
      </c>
      <c r="E45" s="13">
        <v>465500</v>
      </c>
      <c r="F45" s="13">
        <v>428000</v>
      </c>
      <c r="G45" s="13">
        <v>320200</v>
      </c>
      <c r="H45" s="13">
        <v>527200</v>
      </c>
      <c r="I45" s="13">
        <v>463300</v>
      </c>
      <c r="J45" s="13">
        <v>465700</v>
      </c>
      <c r="K45" s="13">
        <v>535800</v>
      </c>
    </row>
    <row r="46" spans="2:11" x14ac:dyDescent="0.2">
      <c r="C46" s="11" t="s">
        <v>54</v>
      </c>
      <c r="D46" s="13">
        <v>4475200</v>
      </c>
      <c r="E46" s="13">
        <v>5775300</v>
      </c>
      <c r="F46" s="13">
        <v>4564800</v>
      </c>
      <c r="G46" s="13">
        <v>4433300</v>
      </c>
      <c r="H46" s="13">
        <v>4424100</v>
      </c>
      <c r="I46" s="13">
        <v>5079900</v>
      </c>
      <c r="J46" s="13">
        <v>4663600</v>
      </c>
      <c r="K46" s="13">
        <v>4698100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1986900</v>
      </c>
      <c r="E48" s="13">
        <v>2031300</v>
      </c>
      <c r="F48" s="13">
        <v>2038600</v>
      </c>
      <c r="G48" s="13">
        <v>2048600</v>
      </c>
      <c r="H48" s="13">
        <v>2057400</v>
      </c>
      <c r="I48" s="13">
        <v>2053200</v>
      </c>
      <c r="J48" s="13">
        <v>2037900</v>
      </c>
      <c r="K48" s="13">
        <v>2080800</v>
      </c>
    </row>
    <row r="49" spans="3:11" x14ac:dyDescent="0.2">
      <c r="C49" s="11" t="s">
        <v>57</v>
      </c>
      <c r="D49" s="13">
        <v>18592500</v>
      </c>
      <c r="E49" s="13">
        <v>18964800</v>
      </c>
      <c r="F49" s="13">
        <v>29690200</v>
      </c>
      <c r="G49" s="13">
        <v>19369800</v>
      </c>
      <c r="H49" s="13">
        <v>19409500</v>
      </c>
      <c r="I49" s="13">
        <v>19335700</v>
      </c>
      <c r="J49" s="13">
        <v>19429300</v>
      </c>
      <c r="K49" s="13">
        <v>19771200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436200</v>
      </c>
      <c r="E52" s="13">
        <v>409800</v>
      </c>
      <c r="F52" s="13">
        <v>388800</v>
      </c>
      <c r="G52" s="13">
        <v>565800</v>
      </c>
      <c r="H52" s="13">
        <v>568200</v>
      </c>
      <c r="I52" s="13">
        <v>519000</v>
      </c>
      <c r="J52" s="13">
        <v>553600</v>
      </c>
      <c r="K52" s="13">
        <v>486400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25490800</v>
      </c>
      <c r="E54" s="13">
        <v>27181200</v>
      </c>
      <c r="F54" s="13">
        <v>26014000</v>
      </c>
      <c r="G54" s="13">
        <v>26417500</v>
      </c>
      <c r="H54" s="13">
        <v>26459200</v>
      </c>
      <c r="I54" s="13">
        <v>26987800</v>
      </c>
      <c r="J54" s="13">
        <v>26684400</v>
      </c>
      <c r="K54" s="13">
        <v>27036500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355700</v>
      </c>
      <c r="E57" s="13">
        <v>347300</v>
      </c>
      <c r="F57" s="13">
        <v>330200</v>
      </c>
      <c r="G57" s="13">
        <v>327100</v>
      </c>
      <c r="H57" s="13">
        <v>360200</v>
      </c>
      <c r="I57" s="13">
        <v>335900</v>
      </c>
      <c r="J57" s="13">
        <v>364500</v>
      </c>
      <c r="K57" s="13">
        <v>266300</v>
      </c>
    </row>
    <row r="58" spans="3:11" x14ac:dyDescent="0.2">
      <c r="C58" s="11" t="s">
        <v>66</v>
      </c>
      <c r="D58" s="13">
        <v>100000</v>
      </c>
      <c r="E58" s="13">
        <v>1625000</v>
      </c>
      <c r="F58" s="13">
        <v>1225000</v>
      </c>
      <c r="G58" s="13">
        <v>1225000</v>
      </c>
      <c r="H58" s="13">
        <v>1329300</v>
      </c>
      <c r="I58" s="13">
        <v>975000</v>
      </c>
      <c r="J58" s="13">
        <v>575600</v>
      </c>
      <c r="K58" s="13">
        <v>575800</v>
      </c>
    </row>
    <row r="59" spans="3:11" x14ac:dyDescent="0.2">
      <c r="C59" s="11" t="s">
        <v>67</v>
      </c>
      <c r="D59" s="13">
        <v>1397900</v>
      </c>
      <c r="E59" s="13">
        <v>1452200</v>
      </c>
      <c r="F59" s="13">
        <v>2768500</v>
      </c>
      <c r="G59" s="13">
        <v>1458100</v>
      </c>
      <c r="H59" s="13">
        <v>1306900</v>
      </c>
      <c r="I59" s="13">
        <v>1345200</v>
      </c>
      <c r="J59" s="13">
        <v>1441400</v>
      </c>
      <c r="K59" s="13">
        <v>1470000</v>
      </c>
    </row>
    <row r="60" spans="3:11" x14ac:dyDescent="0.2">
      <c r="C60" s="11" t="s">
        <v>68</v>
      </c>
      <c r="D60" s="13">
        <v>1853600</v>
      </c>
      <c r="E60" s="13">
        <v>3424500</v>
      </c>
      <c r="F60" s="13">
        <v>3069700</v>
      </c>
      <c r="G60" s="13">
        <v>3010200</v>
      </c>
      <c r="H60" s="13">
        <v>2996400</v>
      </c>
      <c r="I60" s="13">
        <v>2656100</v>
      </c>
      <c r="J60" s="13">
        <v>2381500</v>
      </c>
      <c r="K60" s="13">
        <v>2312100</v>
      </c>
    </row>
    <row r="61" spans="3:11" x14ac:dyDescent="0.2">
      <c r="C61" s="11" t="s">
        <v>69</v>
      </c>
      <c r="D61" s="13">
        <v>9413300</v>
      </c>
      <c r="E61" s="13">
        <v>9486900</v>
      </c>
      <c r="F61" s="13">
        <v>8917500</v>
      </c>
      <c r="G61" s="13">
        <v>9199700</v>
      </c>
      <c r="H61" s="13">
        <v>9354400</v>
      </c>
      <c r="I61" s="13">
        <v>10537800</v>
      </c>
      <c r="J61" s="13">
        <v>10665800</v>
      </c>
      <c r="K61" s="13">
        <v>11006200</v>
      </c>
    </row>
    <row r="62" spans="3:11" x14ac:dyDescent="0.2">
      <c r="C62" s="11" t="s">
        <v>70</v>
      </c>
      <c r="D62" s="13">
        <v>2179700</v>
      </c>
      <c r="E62" s="13">
        <v>2270300</v>
      </c>
      <c r="F62" s="13">
        <v>2412700</v>
      </c>
      <c r="G62" s="13">
        <v>3757400</v>
      </c>
      <c r="H62" s="13">
        <v>3828900</v>
      </c>
      <c r="I62" s="13">
        <v>3859700</v>
      </c>
      <c r="J62" s="13">
        <v>3967200</v>
      </c>
      <c r="K62" s="13">
        <v>3972000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13447700</v>
      </c>
      <c r="E66" s="13">
        <v>15182800</v>
      </c>
      <c r="F66" s="13">
        <v>14278200</v>
      </c>
      <c r="G66" s="13">
        <v>15967700</v>
      </c>
      <c r="H66" s="13">
        <v>16180300</v>
      </c>
      <c r="I66" s="13">
        <v>17054400</v>
      </c>
      <c r="J66" s="13">
        <v>17015500</v>
      </c>
      <c r="K66" s="13">
        <v>17291000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10327900</v>
      </c>
      <c r="E72" s="13">
        <v>10191700</v>
      </c>
      <c r="F72" s="13">
        <v>10022800</v>
      </c>
      <c r="G72" s="13">
        <v>8837200</v>
      </c>
      <c r="H72" s="13">
        <v>8787600</v>
      </c>
      <c r="I72" s="13">
        <v>8649600</v>
      </c>
      <c r="J72" s="13">
        <v>8467100</v>
      </c>
      <c r="K72" s="13">
        <v>8442700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12043100</v>
      </c>
      <c r="E76" s="13">
        <v>11998400</v>
      </c>
      <c r="F76" s="13">
        <v>11735800</v>
      </c>
      <c r="G76" s="13">
        <v>10449800</v>
      </c>
      <c r="H76" s="13">
        <v>10278900</v>
      </c>
      <c r="I76" s="13">
        <v>9933400</v>
      </c>
      <c r="J76" s="13">
        <v>9668900</v>
      </c>
      <c r="K76" s="13">
        <v>9745500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185000</v>
      </c>
      <c r="E81" s="13">
        <v>174700</v>
      </c>
      <c r="F81" s="13">
        <v>1231400</v>
      </c>
      <c r="G81" s="13">
        <v>98800</v>
      </c>
      <c r="H81" s="13">
        <v>184200</v>
      </c>
      <c r="I81" s="13">
        <v>299400</v>
      </c>
      <c r="J81" s="13">
        <v>69600</v>
      </c>
      <c r="K81" s="13">
        <v>158800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261600</v>
      </c>
      <c r="E83" s="13">
        <v>263500</v>
      </c>
      <c r="F83" s="13">
        <v>264500</v>
      </c>
      <c r="G83" s="13">
        <v>266500</v>
      </c>
      <c r="H83" s="13">
        <v>264100</v>
      </c>
      <c r="I83" s="13">
        <v>267600</v>
      </c>
      <c r="J83" s="13">
        <v>252000</v>
      </c>
      <c r="K83" s="13">
        <v>288100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393300</v>
      </c>
      <c r="E89" s="13">
        <v>490500</v>
      </c>
      <c r="F89" s="13">
        <v>402900</v>
      </c>
      <c r="G89" s="13">
        <v>463500</v>
      </c>
      <c r="H89" s="13">
        <v>440500</v>
      </c>
      <c r="I89" s="13">
        <v>275400</v>
      </c>
      <c r="J89" s="13">
        <v>627200</v>
      </c>
      <c r="K89" s="13">
        <v>352600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-92700</v>
      </c>
      <c r="E91" s="13">
        <v>-87100</v>
      </c>
      <c r="F91" s="13">
        <v>-127500</v>
      </c>
      <c r="G91" s="13">
        <v>-119100</v>
      </c>
      <c r="H91" s="13">
        <v>-116900</v>
      </c>
      <c r="I91" s="13">
        <v>-129500</v>
      </c>
      <c r="J91" s="13">
        <v>-148800</v>
      </c>
      <c r="K91" s="13">
        <v>-150400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-93600</v>
      </c>
      <c r="E94" s="13">
        <v>-101700</v>
      </c>
      <c r="F94" s="13">
        <v>-128200</v>
      </c>
      <c r="G94" s="13">
        <v>-120500</v>
      </c>
      <c r="H94" s="13">
        <v>-129000</v>
      </c>
      <c r="I94" s="13">
        <v>-133100</v>
      </c>
      <c r="J94" s="13">
        <v>-146800</v>
      </c>
      <c r="K94" s="13">
        <v>-1374300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</v>
      </c>
      <c r="E96" s="13">
        <v>-48600</v>
      </c>
      <c r="F96" s="13">
        <v>-48600</v>
      </c>
      <c r="G96" s="13">
        <v>-48500</v>
      </c>
      <c r="H96" s="13">
        <v>-48400</v>
      </c>
      <c r="I96" s="13">
        <v>-48100</v>
      </c>
      <c r="J96" s="13">
        <v>-48100</v>
      </c>
      <c r="K96" s="13">
        <v>-47900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-1570800</v>
      </c>
      <c r="E100" s="13">
        <v>841800</v>
      </c>
      <c r="F100" s="13">
        <v>-232900</v>
      </c>
      <c r="G100" s="13">
        <v>-320700</v>
      </c>
      <c r="H100" s="13">
        <v>-913000</v>
      </c>
      <c r="I100" s="13">
        <v>256100</v>
      </c>
      <c r="J100" s="13">
        <v>-309100</v>
      </c>
      <c r="K100" s="13">
        <v>519200</v>
      </c>
    </row>
    <row r="101" spans="3:11" x14ac:dyDescent="0.2">
      <c r="C101" s="11" t="s">
        <v>19</v>
      </c>
      <c r="D101" s="13">
        <v>-13100</v>
      </c>
      <c r="E101" s="13">
        <v>10400</v>
      </c>
      <c r="F101" s="13">
        <v>1800</v>
      </c>
      <c r="G101" s="13">
        <v>8500</v>
      </c>
      <c r="H101" s="13">
        <v>12000</v>
      </c>
      <c r="I101" s="13">
        <v>7000</v>
      </c>
      <c r="J101" s="13">
        <v>-12500</v>
      </c>
      <c r="K101" s="13">
        <v>1500</v>
      </c>
    </row>
    <row r="102" spans="3:11" x14ac:dyDescent="0.2">
      <c r="C102" s="11" t="s">
        <v>20</v>
      </c>
      <c r="D102" s="13">
        <v>-1284200</v>
      </c>
      <c r="E102" s="13">
        <v>1241000</v>
      </c>
      <c r="F102" s="13">
        <v>43600</v>
      </c>
      <c r="G102" s="13">
        <v>30800</v>
      </c>
      <c r="H102" s="13">
        <v>-589500</v>
      </c>
      <c r="I102" s="13">
        <v>405400</v>
      </c>
      <c r="J102" s="13">
        <v>158800</v>
      </c>
      <c r="K102" s="13">
        <v>-501000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1012000</v>
      </c>
      <c r="E8" s="13">
        <v>977000</v>
      </c>
      <c r="F8" s="13">
        <v>1026000</v>
      </c>
      <c r="G8" s="13">
        <v>935000</v>
      </c>
      <c r="H8" s="13">
        <v>896000</v>
      </c>
      <c r="I8" s="13">
        <v>865000</v>
      </c>
      <c r="J8" s="13">
        <v>942000</v>
      </c>
      <c r="K8" s="13">
        <v>904000</v>
      </c>
    </row>
    <row r="9" spans="1:11" x14ac:dyDescent="0.2">
      <c r="C9" s="11" t="s">
        <v>22</v>
      </c>
      <c r="D9" s="13">
        <v>540000</v>
      </c>
      <c r="E9" s="13">
        <v>512000</v>
      </c>
      <c r="F9" s="13">
        <v>557000</v>
      </c>
      <c r="G9" s="13">
        <v>506000</v>
      </c>
      <c r="H9" s="13">
        <v>485000</v>
      </c>
      <c r="I9" s="13">
        <v>464000</v>
      </c>
      <c r="J9" s="13">
        <v>510000</v>
      </c>
      <c r="K9" s="13">
        <v>490000</v>
      </c>
    </row>
    <row r="10" spans="1:11" x14ac:dyDescent="0.2">
      <c r="C10" s="11" t="s">
        <v>23</v>
      </c>
      <c r="D10" s="13">
        <v>472000</v>
      </c>
      <c r="E10" s="13">
        <v>465000</v>
      </c>
      <c r="F10" s="13">
        <v>469000</v>
      </c>
      <c r="G10" s="13">
        <v>429000</v>
      </c>
      <c r="H10" s="13">
        <v>411000</v>
      </c>
      <c r="I10" s="13">
        <v>401000</v>
      </c>
      <c r="J10" s="13">
        <v>432000</v>
      </c>
      <c r="K10" s="13">
        <v>414000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101000</v>
      </c>
      <c r="F12" s="13">
        <v>98000</v>
      </c>
      <c r="G12" s="13">
        <v>96000</v>
      </c>
      <c r="H12" s="13">
        <v>99000</v>
      </c>
      <c r="I12" s="13">
        <v>96000</v>
      </c>
      <c r="J12" s="13">
        <v>92000</v>
      </c>
      <c r="K12" s="13">
        <v>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6000</v>
      </c>
      <c r="F14" s="13">
        <v>6000</v>
      </c>
      <c r="G14" s="13">
        <v>9000</v>
      </c>
      <c r="H14" s="13">
        <v>20000</v>
      </c>
      <c r="I14" s="13">
        <v>31000</v>
      </c>
      <c r="J14" s="13">
        <v>29000</v>
      </c>
      <c r="K14" s="13">
        <v>97000</v>
      </c>
    </row>
    <row r="15" spans="1:11" x14ac:dyDescent="0.2">
      <c r="C15" s="11" t="s">
        <v>28</v>
      </c>
      <c r="D15" s="13">
        <v>23000</v>
      </c>
      <c r="E15" s="13">
        <v>23000</v>
      </c>
      <c r="F15" s="13">
        <v>33000</v>
      </c>
      <c r="G15" s="13">
        <v>49000</v>
      </c>
      <c r="H15" s="13">
        <v>52000</v>
      </c>
      <c r="I15" s="13">
        <v>50000</v>
      </c>
      <c r="J15" s="13">
        <v>51000</v>
      </c>
      <c r="K15" s="13">
        <v>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887000</v>
      </c>
      <c r="E17" s="13">
        <v>833000</v>
      </c>
      <c r="F17" s="13">
        <v>893000</v>
      </c>
      <c r="G17" s="13">
        <v>844000</v>
      </c>
      <c r="H17" s="13">
        <v>838000</v>
      </c>
      <c r="I17" s="13">
        <v>825000</v>
      </c>
      <c r="J17" s="13">
        <v>871000</v>
      </c>
      <c r="K17" s="13">
        <v>928000</v>
      </c>
    </row>
    <row r="18" spans="3:11" x14ac:dyDescent="0.2">
      <c r="C18" s="11" t="s">
        <v>30</v>
      </c>
      <c r="D18" s="13">
        <v>125000</v>
      </c>
      <c r="E18" s="13">
        <v>144000</v>
      </c>
      <c r="F18" s="13">
        <v>133000</v>
      </c>
      <c r="G18" s="13">
        <v>91000</v>
      </c>
      <c r="H18" s="13">
        <v>58000</v>
      </c>
      <c r="I18" s="13">
        <v>40000</v>
      </c>
      <c r="J18" s="13">
        <v>71000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13000</v>
      </c>
      <c r="F20" s="13">
        <v>-4000</v>
      </c>
      <c r="G20" s="13">
        <v>-3000</v>
      </c>
      <c r="H20" s="13">
        <v>1000</v>
      </c>
      <c r="I20" s="13">
        <v>-1000</v>
      </c>
      <c r="J20" s="13">
        <v>-3000</v>
      </c>
      <c r="K20" s="13">
        <v>-7000</v>
      </c>
    </row>
    <row r="21" spans="3:11" x14ac:dyDescent="0.2">
      <c r="C21" s="11" t="s">
        <v>33</v>
      </c>
      <c r="D21" s="13">
        <v>171000</v>
      </c>
      <c r="E21" s="13">
        <v>200000</v>
      </c>
      <c r="F21" s="13">
        <v>183000</v>
      </c>
      <c r="G21" s="13">
        <v>156000</v>
      </c>
      <c r="H21" s="13">
        <v>131000</v>
      </c>
      <c r="I21" s="13">
        <v>108000</v>
      </c>
      <c r="J21" s="13">
        <v>138000</v>
      </c>
      <c r="K21" s="13">
        <v>49000</v>
      </c>
    </row>
    <row r="22" spans="3:11" x14ac:dyDescent="0.2">
      <c r="C22" s="11" t="s">
        <v>34</v>
      </c>
      <c r="D22" s="13">
        <v>28000</v>
      </c>
      <c r="E22" s="13">
        <v>24000</v>
      </c>
      <c r="F22" s="13">
        <v>51000</v>
      </c>
      <c r="G22" s="13">
        <v>95000</v>
      </c>
      <c r="H22" s="13">
        <v>40000</v>
      </c>
      <c r="I22" s="13">
        <v>41000</v>
      </c>
      <c r="J22" s="13">
        <v>48000</v>
      </c>
      <c r="K22" s="13">
        <v>46000</v>
      </c>
    </row>
    <row r="23" spans="3:11" x14ac:dyDescent="0.2">
      <c r="C23" s="11" t="s">
        <v>35</v>
      </c>
      <c r="D23" s="13">
        <v>100000</v>
      </c>
      <c r="E23" s="13">
        <v>133000</v>
      </c>
      <c r="F23" s="13">
        <v>78000</v>
      </c>
      <c r="G23" s="13">
        <v>-7000</v>
      </c>
      <c r="H23" s="13">
        <v>19000</v>
      </c>
      <c r="I23" s="13">
        <v>-2000</v>
      </c>
      <c r="J23" s="13">
        <v>20000</v>
      </c>
      <c r="K23" s="13">
        <v>-77000</v>
      </c>
    </row>
    <row r="24" spans="3:11" x14ac:dyDescent="0.2">
      <c r="C24" s="11" t="s">
        <v>36</v>
      </c>
      <c r="D24" s="13">
        <v>22000</v>
      </c>
      <c r="E24" s="13">
        <v>24000</v>
      </c>
      <c r="F24" s="13">
        <v>2000</v>
      </c>
      <c r="G24" s="13">
        <v>5000</v>
      </c>
      <c r="H24" s="13">
        <v>2000</v>
      </c>
      <c r="I24" s="13">
        <v>-10000</v>
      </c>
      <c r="J24" s="13">
        <v>3000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</v>
      </c>
      <c r="E26" s="13">
        <v>109000</v>
      </c>
      <c r="F26" s="13">
        <v>76000</v>
      </c>
      <c r="G26" s="13">
        <v>-12000</v>
      </c>
      <c r="H26" s="13">
        <v>17000</v>
      </c>
      <c r="I26" s="13">
        <v>8000</v>
      </c>
      <c r="J26" s="13">
        <v>17000</v>
      </c>
      <c r="K26" s="13">
        <v>-83000</v>
      </c>
    </row>
    <row r="27" spans="3:11" x14ac:dyDescent="0.2">
      <c r="C27" s="11" t="s">
        <v>38</v>
      </c>
      <c r="D27" s="13">
        <v>78000</v>
      </c>
      <c r="E27" s="13">
        <v>109000</v>
      </c>
      <c r="F27" s="13">
        <v>76000</v>
      </c>
      <c r="G27" s="13">
        <v>-12000</v>
      </c>
      <c r="H27" s="13">
        <v>17000</v>
      </c>
      <c r="I27" s="13">
        <v>8000</v>
      </c>
      <c r="J27" s="13">
        <v>17000</v>
      </c>
      <c r="K27" s="13">
        <v>-83000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-8000</v>
      </c>
      <c r="E29" s="13" t="s">
        <v>92</v>
      </c>
      <c r="F29" s="13">
        <v>-72000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-13000</v>
      </c>
      <c r="F32" s="13">
        <v>4000</v>
      </c>
      <c r="G32" s="13">
        <v>3000</v>
      </c>
      <c r="H32" s="13">
        <v>-1000</v>
      </c>
      <c r="I32" s="13">
        <v>1000</v>
      </c>
      <c r="J32" s="13">
        <v>3000</v>
      </c>
      <c r="K32" s="13">
        <v>7000</v>
      </c>
    </row>
    <row r="33" spans="2:11" x14ac:dyDescent="0.2">
      <c r="C33" s="11" t="s">
        <v>44</v>
      </c>
      <c r="D33" s="13">
        <v>70000</v>
      </c>
      <c r="E33" s="13">
        <v>109000</v>
      </c>
      <c r="F33" s="13">
        <v>4000</v>
      </c>
      <c r="G33" s="13">
        <v>-12000</v>
      </c>
      <c r="H33" s="13">
        <v>17000</v>
      </c>
      <c r="I33" s="13">
        <v>8000</v>
      </c>
      <c r="J33" s="13">
        <v>17000</v>
      </c>
      <c r="K33" s="13">
        <v>-83000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</v>
      </c>
      <c r="E35" s="13">
        <v>109000</v>
      </c>
      <c r="F35" s="13">
        <v>4000</v>
      </c>
      <c r="G35" s="13">
        <v>-12000</v>
      </c>
      <c r="H35" s="13">
        <v>17000</v>
      </c>
      <c r="I35" s="13">
        <v>8000</v>
      </c>
      <c r="J35" s="13">
        <v>17000</v>
      </c>
      <c r="K35" s="13">
        <v>-83000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64000</v>
      </c>
      <c r="F41" s="13">
        <v>62000</v>
      </c>
      <c r="G41" s="13">
        <v>88000</v>
      </c>
      <c r="H41" s="13">
        <v>95000</v>
      </c>
      <c r="I41" s="13">
        <v>180000</v>
      </c>
      <c r="J41" s="13">
        <v>156000</v>
      </c>
      <c r="K41" s="13">
        <v>163000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546000</v>
      </c>
      <c r="E43" s="13">
        <v>502000</v>
      </c>
      <c r="F43" s="13">
        <v>519000</v>
      </c>
      <c r="G43" s="13">
        <v>656000</v>
      </c>
      <c r="H43" s="13">
        <v>592000</v>
      </c>
      <c r="I43" s="13">
        <v>578000</v>
      </c>
      <c r="J43" s="13">
        <v>657000</v>
      </c>
      <c r="K43" s="13">
        <v>599000</v>
      </c>
    </row>
    <row r="44" spans="2:11" x14ac:dyDescent="0.2">
      <c r="C44" s="11" t="s">
        <v>52</v>
      </c>
      <c r="D44" s="13">
        <v>465000</v>
      </c>
      <c r="E44" s="13">
        <v>448000</v>
      </c>
      <c r="F44" s="13">
        <v>458000</v>
      </c>
      <c r="G44" s="13">
        <v>492000</v>
      </c>
      <c r="H44" s="13">
        <v>414000</v>
      </c>
      <c r="I44" s="13">
        <v>376000</v>
      </c>
      <c r="J44" s="13">
        <v>345000</v>
      </c>
      <c r="K44" s="13">
        <v>345000</v>
      </c>
    </row>
    <row r="45" spans="2:11" x14ac:dyDescent="0.2">
      <c r="C45" s="11" t="s">
        <v>53</v>
      </c>
      <c r="D45" s="13">
        <v>52000</v>
      </c>
      <c r="E45" s="13">
        <v>39000</v>
      </c>
      <c r="F45" s="13">
        <v>24000</v>
      </c>
      <c r="G45" s="13">
        <v>30000</v>
      </c>
      <c r="H45" s="13">
        <v>35000</v>
      </c>
      <c r="I45" s="13">
        <v>35000</v>
      </c>
      <c r="J45" s="13">
        <v>64000</v>
      </c>
      <c r="K45" s="13">
        <v>158000</v>
      </c>
    </row>
    <row r="46" spans="2:11" x14ac:dyDescent="0.2">
      <c r="C46" s="11" t="s">
        <v>54</v>
      </c>
      <c r="D46" s="13">
        <v>1109000</v>
      </c>
      <c r="E46" s="13">
        <v>1053000</v>
      </c>
      <c r="F46" s="13">
        <v>1063000</v>
      </c>
      <c r="G46" s="13">
        <v>1266000</v>
      </c>
      <c r="H46" s="13">
        <v>1136000</v>
      </c>
      <c r="I46" s="13">
        <v>1169000</v>
      </c>
      <c r="J46" s="13">
        <v>1222000</v>
      </c>
      <c r="K46" s="13">
        <v>1265000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51000</v>
      </c>
    </row>
    <row r="48" spans="2:11" x14ac:dyDescent="0.2">
      <c r="C48" s="11" t="s">
        <v>56</v>
      </c>
      <c r="D48" s="13">
        <v>254000</v>
      </c>
      <c r="E48" s="13">
        <v>262000</v>
      </c>
      <c r="F48" s="13">
        <v>264000</v>
      </c>
      <c r="G48" s="13">
        <v>267000</v>
      </c>
      <c r="H48" s="13">
        <v>273000</v>
      </c>
      <c r="I48" s="13">
        <v>284000</v>
      </c>
      <c r="J48" s="13">
        <v>292000</v>
      </c>
      <c r="K48" s="13">
        <v>292000</v>
      </c>
    </row>
    <row r="49" spans="3:11" x14ac:dyDescent="0.2">
      <c r="C49" s="11" t="s">
        <v>57</v>
      </c>
      <c r="D49" s="13">
        <v>2714000</v>
      </c>
      <c r="E49" s="13">
        <v>2739000</v>
      </c>
      <c r="F49" s="13">
        <v>2764000</v>
      </c>
      <c r="G49" s="13">
        <v>2797000</v>
      </c>
      <c r="H49" s="13">
        <v>2844000</v>
      </c>
      <c r="I49" s="13">
        <v>2890000</v>
      </c>
      <c r="J49" s="13">
        <v>2938000</v>
      </c>
      <c r="K49" s="13">
        <v>2993000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198000</v>
      </c>
      <c r="E52" s="13">
        <v>195000</v>
      </c>
      <c r="F52" s="13">
        <v>184000</v>
      </c>
      <c r="G52" s="13">
        <v>196000</v>
      </c>
      <c r="H52" s="13">
        <v>192000</v>
      </c>
      <c r="I52" s="13">
        <v>188000</v>
      </c>
      <c r="J52" s="13">
        <v>180000</v>
      </c>
      <c r="K52" s="13">
        <v>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4275000</v>
      </c>
      <c r="E54" s="13">
        <v>4249000</v>
      </c>
      <c r="F54" s="13">
        <v>4275000</v>
      </c>
      <c r="G54" s="13">
        <v>4526000</v>
      </c>
      <c r="H54" s="13">
        <v>4445000</v>
      </c>
      <c r="I54" s="13">
        <v>4531000</v>
      </c>
      <c r="J54" s="13">
        <v>4632000</v>
      </c>
      <c r="K54" s="13">
        <v>4698000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442000</v>
      </c>
      <c r="E57" s="13">
        <v>411000</v>
      </c>
      <c r="F57" s="13">
        <v>383000</v>
      </c>
      <c r="G57" s="13">
        <v>426000</v>
      </c>
      <c r="H57" s="13">
        <v>436000</v>
      </c>
      <c r="I57" s="13">
        <v>365000</v>
      </c>
      <c r="J57" s="13">
        <v>413000</v>
      </c>
      <c r="K57" s="13">
        <v>360000</v>
      </c>
    </row>
    <row r="58" spans="3:11" x14ac:dyDescent="0.2">
      <c r="C58" s="11" t="s">
        <v>66</v>
      </c>
      <c r="D58" s="13">
        <v>85000</v>
      </c>
      <c r="E58" s="13">
        <v>43000</v>
      </c>
      <c r="F58" s="13">
        <v>51000</v>
      </c>
      <c r="G58" s="13">
        <v>34000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487000</v>
      </c>
      <c r="E59" s="13">
        <v>478000</v>
      </c>
      <c r="F59" s="13">
        <v>566000</v>
      </c>
      <c r="G59" s="13">
        <v>579000</v>
      </c>
      <c r="H59" s="13">
        <v>547000</v>
      </c>
      <c r="I59" s="13">
        <v>556000</v>
      </c>
      <c r="J59" s="13">
        <v>536000</v>
      </c>
      <c r="K59" s="13">
        <v>572000</v>
      </c>
    </row>
    <row r="60" spans="3:11" x14ac:dyDescent="0.2">
      <c r="C60" s="11" t="s">
        <v>68</v>
      </c>
      <c r="D60" s="13">
        <v>1014000</v>
      </c>
      <c r="E60" s="13">
        <v>932000</v>
      </c>
      <c r="F60" s="13">
        <v>1000000</v>
      </c>
      <c r="G60" s="13">
        <v>1039000</v>
      </c>
      <c r="H60" s="13">
        <v>983000</v>
      </c>
      <c r="I60" s="13">
        <v>921000</v>
      </c>
      <c r="J60" s="13">
        <v>949000</v>
      </c>
      <c r="K60" s="13">
        <v>932000</v>
      </c>
    </row>
    <row r="61" spans="3:11" x14ac:dyDescent="0.2">
      <c r="C61" s="11" t="s">
        <v>69</v>
      </c>
      <c r="D61" s="13">
        <v>1914000</v>
      </c>
      <c r="E61" s="13">
        <v>2090000</v>
      </c>
      <c r="F61" s="13">
        <v>2176000</v>
      </c>
      <c r="G61" s="13">
        <v>2451000</v>
      </c>
      <c r="H61" s="13">
        <v>2418000</v>
      </c>
      <c r="I61" s="13">
        <v>2573000</v>
      </c>
      <c r="J61" s="13">
        <v>2648000</v>
      </c>
      <c r="K61" s="13">
        <v>2788000</v>
      </c>
    </row>
    <row r="62" spans="3:11" x14ac:dyDescent="0.2">
      <c r="C62" s="11" t="s">
        <v>70</v>
      </c>
      <c r="D62" s="13">
        <v>274000</v>
      </c>
      <c r="E62" s="13">
        <v>246000</v>
      </c>
      <c r="F62" s="13">
        <v>265000</v>
      </c>
      <c r="G62" s="13">
        <v>222000</v>
      </c>
      <c r="H62" s="13">
        <v>232000</v>
      </c>
      <c r="I62" s="13">
        <v>242000</v>
      </c>
      <c r="J62" s="13">
        <v>243000</v>
      </c>
      <c r="K62" s="13">
        <v>230000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3202000</v>
      </c>
      <c r="E66" s="13">
        <v>3268000</v>
      </c>
      <c r="F66" s="13">
        <v>3441000</v>
      </c>
      <c r="G66" s="13">
        <v>3712000</v>
      </c>
      <c r="H66" s="13">
        <v>3633000</v>
      </c>
      <c r="I66" s="13">
        <v>3736000</v>
      </c>
      <c r="J66" s="13">
        <v>3840000</v>
      </c>
      <c r="K66" s="13">
        <v>3950000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1446000</v>
      </c>
      <c r="E72" s="13">
        <v>1376000</v>
      </c>
      <c r="F72" s="13">
        <v>1248000</v>
      </c>
      <c r="G72" s="13">
        <v>1244000</v>
      </c>
      <c r="H72" s="13">
        <v>1256000</v>
      </c>
      <c r="I72" s="13">
        <v>1239000</v>
      </c>
      <c r="J72" s="13">
        <v>1240000</v>
      </c>
      <c r="K72" s="13">
        <v>1223000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1073000</v>
      </c>
      <c r="E76" s="13">
        <v>981000</v>
      </c>
      <c r="F76" s="13">
        <v>834000</v>
      </c>
      <c r="G76" s="13">
        <v>814000</v>
      </c>
      <c r="H76" s="13">
        <v>812000</v>
      </c>
      <c r="I76" s="13">
        <v>795000</v>
      </c>
      <c r="J76" s="13">
        <v>792000</v>
      </c>
      <c r="K76" s="13">
        <v>748000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70000</v>
      </c>
      <c r="E81" s="13">
        <v>109000</v>
      </c>
      <c r="F81" s="13">
        <v>4000</v>
      </c>
      <c r="G81" s="13">
        <v>-12000</v>
      </c>
      <c r="H81" s="13">
        <v>17000</v>
      </c>
      <c r="I81" s="13">
        <v>8000</v>
      </c>
      <c r="J81" s="13">
        <v>17000</v>
      </c>
      <c r="K81" s="13">
        <v>-83000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43000</v>
      </c>
      <c r="F83" s="13">
        <v>54000</v>
      </c>
      <c r="G83" s="13">
        <v>68000</v>
      </c>
      <c r="H83" s="13">
        <v>72000</v>
      </c>
      <c r="I83" s="13">
        <v>69000</v>
      </c>
      <c r="J83" s="13">
        <v>70000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116000</v>
      </c>
      <c r="F89" s="13">
        <v>268000</v>
      </c>
      <c r="G89" s="13">
        <v>7000</v>
      </c>
      <c r="H89" s="13">
        <v>86000</v>
      </c>
      <c r="I89" s="13">
        <v>117000</v>
      </c>
      <c r="J89" s="13">
        <v>120000</v>
      </c>
      <c r="K89" s="13">
        <v>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-18000</v>
      </c>
      <c r="F91" s="13">
        <v>-14000</v>
      </c>
      <c r="G91" s="13">
        <v>-14000</v>
      </c>
      <c r="H91" s="13">
        <v>-9000</v>
      </c>
      <c r="I91" s="13">
        <v>-13000</v>
      </c>
      <c r="J91" s="13">
        <v>21000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-20000</v>
      </c>
      <c r="F94" s="13">
        <v>-14000</v>
      </c>
      <c r="G94" s="13">
        <v>-15000</v>
      </c>
      <c r="H94" s="13">
        <v>-9000</v>
      </c>
      <c r="I94" s="13">
        <v>-13000</v>
      </c>
      <c r="J94" s="13">
        <v>11000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-150000</v>
      </c>
      <c r="E100" s="13">
        <v>-92000</v>
      </c>
      <c r="F100" s="13">
        <v>-280000</v>
      </c>
      <c r="G100" s="13">
        <v>1000</v>
      </c>
      <c r="H100" s="13">
        <v>-160000</v>
      </c>
      <c r="I100" s="13">
        <v>-78000</v>
      </c>
      <c r="J100" s="13">
        <v>-145000</v>
      </c>
      <c r="K100" s="13">
        <v>-87000</v>
      </c>
    </row>
    <row r="101" spans="3:11" x14ac:dyDescent="0.2">
      <c r="C101" s="11" t="s">
        <v>19</v>
      </c>
      <c r="D101" s="13">
        <v>-5000</v>
      </c>
      <c r="E101" s="13">
        <v>-2000</v>
      </c>
      <c r="F101" s="13">
        <v>0</v>
      </c>
      <c r="G101" s="13">
        <v>0</v>
      </c>
      <c r="H101" s="13">
        <v>-2000</v>
      </c>
      <c r="I101" s="13">
        <v>-2000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2000</v>
      </c>
      <c r="F102" s="13">
        <v>-26000</v>
      </c>
      <c r="G102" s="13">
        <v>-7000</v>
      </c>
      <c r="H102" s="13">
        <v>-85000</v>
      </c>
      <c r="I102" s="13">
        <v>24000</v>
      </c>
      <c r="J102" s="13">
        <v>-7000</v>
      </c>
      <c r="K102" s="13">
        <v>22000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25000</v>
      </c>
      <c r="E8" s="13">
        <v>19200</v>
      </c>
      <c r="F8" s="13">
        <v>20000</v>
      </c>
      <c r="G8" s="13">
        <v>25700</v>
      </c>
      <c r="H8" s="13">
        <v>21000</v>
      </c>
      <c r="I8" s="13">
        <v>40400</v>
      </c>
      <c r="J8" s="13">
        <v>21800</v>
      </c>
      <c r="K8" s="13">
        <v>24300</v>
      </c>
    </row>
    <row r="9" spans="1:11" x14ac:dyDescent="0.2">
      <c r="C9" s="11" t="s">
        <v>22</v>
      </c>
      <c r="D9" s="13">
        <v>21500</v>
      </c>
      <c r="E9" s="13">
        <v>16600</v>
      </c>
      <c r="F9" s="13">
        <v>17800</v>
      </c>
      <c r="G9" s="13">
        <v>23200</v>
      </c>
      <c r="H9" s="13">
        <v>18900</v>
      </c>
      <c r="I9" s="13">
        <v>36200</v>
      </c>
      <c r="J9" s="13">
        <v>19700</v>
      </c>
      <c r="K9" s="13">
        <v>22400</v>
      </c>
    </row>
    <row r="10" spans="1:11" x14ac:dyDescent="0.2">
      <c r="C10" s="11" t="s">
        <v>23</v>
      </c>
      <c r="D10" s="13">
        <v>3500</v>
      </c>
      <c r="E10" s="13">
        <v>2600</v>
      </c>
      <c r="F10" s="13">
        <v>2200</v>
      </c>
      <c r="G10" s="13">
        <v>2500</v>
      </c>
      <c r="H10" s="13">
        <v>2100</v>
      </c>
      <c r="I10" s="13">
        <v>4200</v>
      </c>
      <c r="J10" s="13">
        <v>2100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18800</v>
      </c>
      <c r="F17" s="13">
        <v>19900</v>
      </c>
      <c r="G17" s="13">
        <v>25400</v>
      </c>
      <c r="H17" s="13">
        <v>20900</v>
      </c>
      <c r="I17" s="13">
        <v>40300</v>
      </c>
      <c r="J17" s="13">
        <v>21700</v>
      </c>
      <c r="K17" s="13">
        <v>24200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100</v>
      </c>
      <c r="G18" s="13">
        <v>300</v>
      </c>
      <c r="H18" s="13">
        <v>100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600</v>
      </c>
      <c r="F21" s="13">
        <v>300</v>
      </c>
      <c r="G21" s="13">
        <v>0</v>
      </c>
      <c r="H21" s="13">
        <v>200</v>
      </c>
      <c r="I21" s="13">
        <v>500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100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100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7800</v>
      </c>
      <c r="F43" s="13">
        <v>7000</v>
      </c>
      <c r="G43" s="13">
        <v>8500</v>
      </c>
      <c r="H43" s="13">
        <v>6700</v>
      </c>
      <c r="I43" s="13">
        <v>6600</v>
      </c>
      <c r="J43" s="13">
        <v>6900</v>
      </c>
      <c r="K43" s="13">
        <v>7800</v>
      </c>
    </row>
    <row r="44" spans="2:11" x14ac:dyDescent="0.2">
      <c r="C44" s="11" t="s">
        <v>52</v>
      </c>
      <c r="D44" s="13">
        <v>18900</v>
      </c>
      <c r="E44" s="13">
        <v>18300</v>
      </c>
      <c r="F44" s="13">
        <v>15600</v>
      </c>
      <c r="G44" s="13">
        <v>13300</v>
      </c>
      <c r="H44" s="13">
        <v>13700</v>
      </c>
      <c r="I44" s="13">
        <v>14600</v>
      </c>
      <c r="J44" s="13">
        <v>13000</v>
      </c>
      <c r="K44" s="13">
        <v>13800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1300</v>
      </c>
      <c r="H45" s="13">
        <v>900</v>
      </c>
      <c r="I45" s="13">
        <v>1100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27700</v>
      </c>
      <c r="E46" s="13">
        <v>26900</v>
      </c>
      <c r="F46" s="13">
        <v>23400</v>
      </c>
      <c r="G46" s="13">
        <v>23200</v>
      </c>
      <c r="H46" s="13">
        <v>21200</v>
      </c>
      <c r="I46" s="13">
        <v>22400</v>
      </c>
      <c r="J46" s="13">
        <v>20700</v>
      </c>
      <c r="K46" s="13">
        <v>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4600</v>
      </c>
      <c r="F48" s="13">
        <v>4500</v>
      </c>
      <c r="G48" s="13">
        <v>4000</v>
      </c>
      <c r="H48" s="13">
        <v>4300</v>
      </c>
      <c r="I48" s="13">
        <v>4100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800</v>
      </c>
      <c r="F52" s="13">
        <v>1000</v>
      </c>
      <c r="G52" s="13">
        <v>100</v>
      </c>
      <c r="H52" s="13">
        <v>700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32400</v>
      </c>
      <c r="F54" s="13">
        <v>28900</v>
      </c>
      <c r="G54" s="13">
        <v>27300</v>
      </c>
      <c r="H54" s="13">
        <v>26200</v>
      </c>
      <c r="I54" s="13">
        <v>26600</v>
      </c>
      <c r="J54" s="13">
        <v>25000</v>
      </c>
      <c r="K54" s="13">
        <v>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4500</v>
      </c>
      <c r="F57" s="13">
        <v>4000</v>
      </c>
      <c r="G57" s="13">
        <v>3400</v>
      </c>
      <c r="H57" s="13">
        <v>4100</v>
      </c>
      <c r="I57" s="13">
        <v>3500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1300</v>
      </c>
      <c r="H58" s="13">
        <v>100</v>
      </c>
      <c r="I58" s="13">
        <v>100</v>
      </c>
      <c r="J58" s="13">
        <v>1600</v>
      </c>
      <c r="K58" s="13">
        <v>1200</v>
      </c>
    </row>
    <row r="59" spans="3:11" x14ac:dyDescent="0.2">
      <c r="C59" s="11" t="s">
        <v>67</v>
      </c>
      <c r="D59" s="13">
        <v>5500</v>
      </c>
      <c r="E59" s="13">
        <v>2900</v>
      </c>
      <c r="F59" s="13">
        <v>3300</v>
      </c>
      <c r="G59" s="13">
        <v>3100</v>
      </c>
      <c r="H59" s="13">
        <v>2300</v>
      </c>
      <c r="I59" s="13">
        <v>1700</v>
      </c>
      <c r="J59" s="13">
        <v>2300</v>
      </c>
      <c r="K59" s="13">
        <v>2800</v>
      </c>
    </row>
    <row r="60" spans="3:11" x14ac:dyDescent="0.2">
      <c r="C60" s="11" t="s">
        <v>68</v>
      </c>
      <c r="D60" s="13">
        <v>11300</v>
      </c>
      <c r="E60" s="13">
        <v>7500</v>
      </c>
      <c r="F60" s="13">
        <v>7400</v>
      </c>
      <c r="G60" s="13">
        <v>7700</v>
      </c>
      <c r="H60" s="13">
        <v>6600</v>
      </c>
      <c r="I60" s="13">
        <v>5300</v>
      </c>
      <c r="J60" s="13">
        <v>6000</v>
      </c>
      <c r="K60" s="13">
        <v>6100</v>
      </c>
    </row>
    <row r="61" spans="3:11" x14ac:dyDescent="0.2">
      <c r="C61" s="11" t="s">
        <v>69</v>
      </c>
      <c r="D61" s="13">
        <v>6600</v>
      </c>
      <c r="E61" s="13">
        <v>9400</v>
      </c>
      <c r="F61" s="13">
        <v>6200</v>
      </c>
      <c r="G61" s="13">
        <v>4300</v>
      </c>
      <c r="H61" s="13">
        <v>4400</v>
      </c>
      <c r="I61" s="13">
        <v>6100</v>
      </c>
      <c r="J61" s="13">
        <v>3900</v>
      </c>
      <c r="K61" s="13">
        <v>5500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17500</v>
      </c>
      <c r="F66" s="13">
        <v>14100</v>
      </c>
      <c r="G66" s="13">
        <v>12500</v>
      </c>
      <c r="H66" s="13">
        <v>11500</v>
      </c>
      <c r="I66" s="13">
        <v>11900</v>
      </c>
      <c r="J66" s="13">
        <v>10300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</v>
      </c>
      <c r="E72" s="13">
        <v>9800</v>
      </c>
      <c r="F72" s="13">
        <v>9700</v>
      </c>
      <c r="G72" s="13">
        <v>9700</v>
      </c>
      <c r="H72" s="13">
        <v>9700</v>
      </c>
      <c r="I72" s="13">
        <v>9700</v>
      </c>
      <c r="J72" s="13">
        <v>9600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14900</v>
      </c>
      <c r="F76" s="13">
        <v>14800</v>
      </c>
      <c r="G76" s="13">
        <v>14700</v>
      </c>
      <c r="H76" s="13">
        <v>14700</v>
      </c>
      <c r="I76" s="13">
        <v>14700</v>
      </c>
      <c r="J76" s="13">
        <v>14700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500</v>
      </c>
      <c r="E81" s="13">
        <v>100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-100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-2900</v>
      </c>
      <c r="F89" s="13">
        <v>-1300</v>
      </c>
      <c r="G89" s="13">
        <v>-300</v>
      </c>
      <c r="H89" s="13">
        <v>2000</v>
      </c>
      <c r="I89" s="13">
        <v>-400</v>
      </c>
      <c r="J89" s="13">
        <v>1700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-700</v>
      </c>
      <c r="G91" s="13">
        <v>400</v>
      </c>
      <c r="H91" s="13">
        <v>-400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-300</v>
      </c>
      <c r="F94" s="13">
        <v>-700</v>
      </c>
      <c r="G94" s="13">
        <v>400</v>
      </c>
      <c r="H94" s="13">
        <v>-400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3300</v>
      </c>
      <c r="F100" s="13">
        <v>1900</v>
      </c>
      <c r="G100" s="13">
        <v>-100</v>
      </c>
      <c r="H100" s="13">
        <v>-1700</v>
      </c>
      <c r="I100" s="13">
        <v>600</v>
      </c>
      <c r="J100" s="13">
        <v>-1600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2600</v>
      </c>
      <c r="E8" s="13">
        <v>3000</v>
      </c>
      <c r="F8" s="13">
        <v>2700</v>
      </c>
      <c r="G8" s="13">
        <v>2500</v>
      </c>
      <c r="H8" s="13">
        <v>2500</v>
      </c>
      <c r="I8" s="13">
        <v>2600</v>
      </c>
      <c r="J8" s="13">
        <v>2400</v>
      </c>
      <c r="K8" s="13">
        <v>2500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2200</v>
      </c>
      <c r="E10" s="13">
        <v>2600</v>
      </c>
      <c r="F10" s="13">
        <v>2300</v>
      </c>
      <c r="G10" s="13">
        <v>2100</v>
      </c>
      <c r="H10" s="13">
        <v>2100</v>
      </c>
      <c r="I10" s="13">
        <v>2200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3200</v>
      </c>
      <c r="F17" s="13">
        <v>3500</v>
      </c>
      <c r="G17" s="13">
        <v>2800</v>
      </c>
      <c r="H17" s="13">
        <v>2700</v>
      </c>
      <c r="I17" s="13">
        <v>2900</v>
      </c>
      <c r="J17" s="13">
        <v>2300</v>
      </c>
      <c r="K17" s="13">
        <v>3200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-800</v>
      </c>
      <c r="G18" s="13">
        <v>-300</v>
      </c>
      <c r="H18" s="13">
        <v>-200</v>
      </c>
      <c r="I18" s="13">
        <v>-300</v>
      </c>
      <c r="J18" s="13">
        <v>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-700</v>
      </c>
      <c r="G21" s="13">
        <v>0</v>
      </c>
      <c r="H21" s="13">
        <v>-100</v>
      </c>
      <c r="I21" s="13">
        <v>-200</v>
      </c>
      <c r="J21" s="13">
        <v>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-800</v>
      </c>
      <c r="G23" s="13">
        <v>-200</v>
      </c>
      <c r="H23" s="13">
        <v>-200</v>
      </c>
      <c r="I23" s="13">
        <v>-300</v>
      </c>
      <c r="J23" s="13">
        <v>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-800</v>
      </c>
      <c r="G26" s="13">
        <v>-200</v>
      </c>
      <c r="H26" s="13">
        <v>-200</v>
      </c>
      <c r="I26" s="13">
        <v>-300</v>
      </c>
      <c r="J26" s="13">
        <v>200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-800</v>
      </c>
      <c r="G27" s="13">
        <v>-200</v>
      </c>
      <c r="H27" s="13">
        <v>-200</v>
      </c>
      <c r="I27" s="13">
        <v>-300</v>
      </c>
      <c r="J27" s="13">
        <v>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-800</v>
      </c>
      <c r="G33" s="13">
        <v>-200</v>
      </c>
      <c r="H33" s="13">
        <v>-200</v>
      </c>
      <c r="I33" s="13">
        <v>-300</v>
      </c>
      <c r="J33" s="13">
        <v>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-800</v>
      </c>
      <c r="G35" s="13">
        <v>-200</v>
      </c>
      <c r="H35" s="13">
        <v>-200</v>
      </c>
      <c r="I35" s="13">
        <v>-300</v>
      </c>
      <c r="J35" s="13">
        <v>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4200</v>
      </c>
      <c r="F41" s="13">
        <v>4200</v>
      </c>
      <c r="G41" s="13">
        <v>4600</v>
      </c>
      <c r="H41" s="13">
        <v>5100</v>
      </c>
      <c r="I41" s="13">
        <v>5600</v>
      </c>
      <c r="J41" s="13">
        <v>6000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1900</v>
      </c>
      <c r="G43" s="13">
        <v>1700</v>
      </c>
      <c r="H43" s="13">
        <v>1800</v>
      </c>
      <c r="I43" s="13">
        <v>1600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700</v>
      </c>
      <c r="H45" s="13">
        <v>400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6500</v>
      </c>
      <c r="E46" s="13">
        <v>6600</v>
      </c>
      <c r="F46" s="13">
        <v>6600</v>
      </c>
      <c r="G46" s="13">
        <v>7000</v>
      </c>
      <c r="H46" s="13">
        <v>7300</v>
      </c>
      <c r="I46" s="13">
        <v>7700</v>
      </c>
      <c r="J46" s="13">
        <v>8200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3100</v>
      </c>
      <c r="F48" s="13">
        <v>3000</v>
      </c>
      <c r="G48" s="13">
        <v>2700</v>
      </c>
      <c r="H48" s="13">
        <v>2600</v>
      </c>
      <c r="I48" s="13">
        <v>2300</v>
      </c>
      <c r="J48" s="13">
        <v>2100</v>
      </c>
      <c r="K48" s="13">
        <v>1800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2400</v>
      </c>
      <c r="G49" s="13">
        <v>2500</v>
      </c>
      <c r="H49" s="13">
        <v>2300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12600</v>
      </c>
      <c r="F54" s="13">
        <v>12400</v>
      </c>
      <c r="G54" s="13">
        <v>12500</v>
      </c>
      <c r="H54" s="13">
        <v>12500</v>
      </c>
      <c r="I54" s="13">
        <v>12700</v>
      </c>
      <c r="J54" s="13">
        <v>12900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2200</v>
      </c>
      <c r="G59" s="13">
        <v>1900</v>
      </c>
      <c r="H59" s="13">
        <v>2000</v>
      </c>
      <c r="I59" s="13">
        <v>1900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2400</v>
      </c>
      <c r="G60" s="13">
        <v>1900</v>
      </c>
      <c r="H60" s="13">
        <v>2000</v>
      </c>
      <c r="I60" s="13">
        <v>1900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2200</v>
      </c>
      <c r="F66" s="13">
        <v>2400</v>
      </c>
      <c r="G66" s="13">
        <v>1900</v>
      </c>
      <c r="H66" s="13">
        <v>2000</v>
      </c>
      <c r="I66" s="13">
        <v>1900</v>
      </c>
      <c r="J66" s="13">
        <v>2000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-11300</v>
      </c>
      <c r="F72" s="13">
        <v>-11200</v>
      </c>
      <c r="G72" s="13">
        <v>-10300</v>
      </c>
      <c r="H72" s="13">
        <v>-10100</v>
      </c>
      <c r="I72" s="13">
        <v>-9900</v>
      </c>
      <c r="J72" s="13">
        <v>-9600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10300</v>
      </c>
      <c r="F76" s="13">
        <v>10000</v>
      </c>
      <c r="G76" s="13">
        <v>10600</v>
      </c>
      <c r="H76" s="13">
        <v>10500</v>
      </c>
      <c r="I76" s="13">
        <v>10700</v>
      </c>
      <c r="J76" s="13">
        <v>10900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-800</v>
      </c>
      <c r="G81" s="13">
        <v>-200</v>
      </c>
      <c r="H81" s="13">
        <v>-200</v>
      </c>
      <c r="I81" s="13">
        <v>-300</v>
      </c>
      <c r="J81" s="13">
        <v>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100</v>
      </c>
      <c r="F89" s="13">
        <v>100</v>
      </c>
      <c r="G89" s="13">
        <v>-300</v>
      </c>
      <c r="H89" s="13">
        <v>0</v>
      </c>
      <c r="I89" s="13">
        <v>0</v>
      </c>
      <c r="J89" s="13">
        <v>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-500</v>
      </c>
      <c r="G91" s="13">
        <v>-300</v>
      </c>
      <c r="H91" s="13">
        <v>-500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-500</v>
      </c>
      <c r="G94" s="13">
        <v>-300</v>
      </c>
      <c r="H94" s="13">
        <v>-500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-500</v>
      </c>
      <c r="H102" s="13">
        <v>-500</v>
      </c>
      <c r="I102" s="13">
        <v>-400</v>
      </c>
      <c r="J102" s="13">
        <v>0</v>
      </c>
      <c r="K102" s="13">
        <v>2000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500</v>
      </c>
      <c r="G8" s="13">
        <v>500</v>
      </c>
      <c r="H8" s="13">
        <v>1000</v>
      </c>
      <c r="I8" s="13">
        <v>500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500</v>
      </c>
      <c r="G10" s="13">
        <v>500</v>
      </c>
      <c r="H10" s="13">
        <v>900</v>
      </c>
      <c r="I10" s="13">
        <v>500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400</v>
      </c>
      <c r="F17" s="13">
        <v>300</v>
      </c>
      <c r="G17" s="13">
        <v>300</v>
      </c>
      <c r="H17" s="13">
        <v>800</v>
      </c>
      <c r="I17" s="13">
        <v>400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-2000</v>
      </c>
      <c r="E18" s="13">
        <v>100</v>
      </c>
      <c r="F18" s="13">
        <v>200</v>
      </c>
      <c r="G18" s="13">
        <v>200</v>
      </c>
      <c r="H18" s="13">
        <v>200</v>
      </c>
      <c r="I18" s="13">
        <v>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900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200</v>
      </c>
      <c r="F21" s="13">
        <v>300</v>
      </c>
      <c r="G21" s="13">
        <v>300</v>
      </c>
      <c r="H21" s="13">
        <v>1200</v>
      </c>
      <c r="I21" s="13">
        <v>1000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100</v>
      </c>
      <c r="F23" s="13">
        <v>200</v>
      </c>
      <c r="G23" s="13">
        <v>200</v>
      </c>
      <c r="H23" s="13">
        <v>1000</v>
      </c>
      <c r="I23" s="13">
        <v>900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100</v>
      </c>
      <c r="F26" s="13">
        <v>200</v>
      </c>
      <c r="G26" s="13">
        <v>200</v>
      </c>
      <c r="H26" s="13">
        <v>1000</v>
      </c>
      <c r="I26" s="13">
        <v>900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-2000</v>
      </c>
      <c r="E27" s="13">
        <v>100</v>
      </c>
      <c r="F27" s="13">
        <v>200</v>
      </c>
      <c r="G27" s="13">
        <v>200</v>
      </c>
      <c r="H27" s="13">
        <v>900</v>
      </c>
      <c r="I27" s="13">
        <v>800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-900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100</v>
      </c>
      <c r="F33" s="13">
        <v>200</v>
      </c>
      <c r="G33" s="13">
        <v>200</v>
      </c>
      <c r="H33" s="13">
        <v>900</v>
      </c>
      <c r="I33" s="13">
        <v>800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100</v>
      </c>
      <c r="F35" s="13">
        <v>200</v>
      </c>
      <c r="G35" s="13">
        <v>200</v>
      </c>
      <c r="H35" s="13">
        <v>900</v>
      </c>
      <c r="I35" s="13">
        <v>800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800</v>
      </c>
      <c r="G41" s="13">
        <v>800</v>
      </c>
      <c r="H41" s="13">
        <v>900</v>
      </c>
      <c r="I41" s="13">
        <v>2100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2000</v>
      </c>
      <c r="F43" s="13">
        <v>1900</v>
      </c>
      <c r="G43" s="13">
        <v>1800</v>
      </c>
      <c r="H43" s="13">
        <v>1500</v>
      </c>
      <c r="I43" s="13">
        <v>1200</v>
      </c>
      <c r="J43" s="13">
        <v>1000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>
        <v>0</v>
      </c>
      <c r="I44" s="13">
        <v>0</v>
      </c>
      <c r="J44" s="13">
        <v>1100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7300</v>
      </c>
      <c r="F48" s="13">
        <v>7200</v>
      </c>
      <c r="G48" s="13">
        <v>7100</v>
      </c>
      <c r="H48" s="13">
        <v>7000</v>
      </c>
      <c r="I48" s="13">
        <v>7000</v>
      </c>
      <c r="J48" s="13">
        <v>6900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10300</v>
      </c>
      <c r="F54" s="13">
        <v>10100</v>
      </c>
      <c r="G54" s="13">
        <v>9800</v>
      </c>
      <c r="H54" s="13">
        <v>9600</v>
      </c>
      <c r="I54" s="13">
        <v>10500</v>
      </c>
      <c r="J54" s="13">
        <v>9600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3000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2200</v>
      </c>
      <c r="G66" s="13">
        <v>2200</v>
      </c>
      <c r="H66" s="13">
        <v>2200</v>
      </c>
      <c r="I66" s="13">
        <v>3300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-12700</v>
      </c>
      <c r="F72" s="13">
        <v>-12800</v>
      </c>
      <c r="G72" s="13">
        <v>-13000</v>
      </c>
      <c r="H72" s="13">
        <v>-13200</v>
      </c>
      <c r="I72" s="13">
        <v>-13300</v>
      </c>
      <c r="J72" s="13">
        <v>-14200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8000</v>
      </c>
      <c r="F76" s="13">
        <v>7800</v>
      </c>
      <c r="G76" s="13">
        <v>7600</v>
      </c>
      <c r="H76" s="13">
        <v>7400</v>
      </c>
      <c r="I76" s="13">
        <v>7200</v>
      </c>
      <c r="J76" s="13">
        <v>6200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-2000</v>
      </c>
      <c r="E81" s="13">
        <v>100</v>
      </c>
      <c r="F81" s="13">
        <v>200</v>
      </c>
      <c r="G81" s="13">
        <v>200</v>
      </c>
      <c r="H81" s="13">
        <v>900</v>
      </c>
      <c r="I81" s="13">
        <v>800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200</v>
      </c>
      <c r="G89" s="13">
        <v>0</v>
      </c>
      <c r="H89" s="13">
        <v>-100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1800</v>
      </c>
      <c r="I94" s="13">
        <v>1800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-100</v>
      </c>
      <c r="H102" s="13">
        <v>600</v>
      </c>
      <c r="I102" s="13">
        <v>1800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141900</v>
      </c>
      <c r="E8" s="13">
        <v>129800</v>
      </c>
      <c r="F8" s="13">
        <v>123400</v>
      </c>
      <c r="G8" s="13">
        <v>112800</v>
      </c>
      <c r="H8" s="13">
        <v>102100</v>
      </c>
      <c r="I8" s="13">
        <v>93900</v>
      </c>
      <c r="J8" s="13">
        <v>88600</v>
      </c>
      <c r="K8" s="13">
        <v>80700</v>
      </c>
    </row>
    <row r="9" spans="1:11" x14ac:dyDescent="0.2">
      <c r="C9" s="11" t="s">
        <v>22</v>
      </c>
      <c r="D9" s="13">
        <v>44200</v>
      </c>
      <c r="E9" s="13">
        <v>39100</v>
      </c>
      <c r="F9" s="13">
        <v>35000</v>
      </c>
      <c r="G9" s="13">
        <v>33700</v>
      </c>
      <c r="H9" s="13">
        <v>30700</v>
      </c>
      <c r="I9" s="13">
        <v>28100</v>
      </c>
      <c r="J9" s="13">
        <v>25600</v>
      </c>
      <c r="K9" s="13">
        <v>23900</v>
      </c>
    </row>
    <row r="10" spans="1:11" x14ac:dyDescent="0.2">
      <c r="C10" s="11" t="s">
        <v>23</v>
      </c>
      <c r="D10" s="13">
        <v>97700</v>
      </c>
      <c r="E10" s="13">
        <v>90700</v>
      </c>
      <c r="F10" s="13">
        <v>88400</v>
      </c>
      <c r="G10" s="13">
        <v>79100</v>
      </c>
      <c r="H10" s="13">
        <v>71400</v>
      </c>
      <c r="I10" s="13">
        <v>65800</v>
      </c>
      <c r="J10" s="13">
        <v>63000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37100</v>
      </c>
      <c r="F12" s="13">
        <v>30800</v>
      </c>
      <c r="G12" s="13">
        <v>29400</v>
      </c>
      <c r="H12" s="13">
        <v>28700</v>
      </c>
      <c r="I12" s="13">
        <v>26500</v>
      </c>
      <c r="J12" s="13">
        <v>24400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163400</v>
      </c>
      <c r="F17" s="13">
        <v>152000</v>
      </c>
      <c r="G17" s="13">
        <v>141200</v>
      </c>
      <c r="H17" s="13">
        <v>129600</v>
      </c>
      <c r="I17" s="13">
        <v>119100</v>
      </c>
      <c r="J17" s="13">
        <v>113800</v>
      </c>
      <c r="K17" s="13">
        <v>106900</v>
      </c>
    </row>
    <row r="18" spans="3:11" x14ac:dyDescent="0.2">
      <c r="C18" s="11" t="s">
        <v>30</v>
      </c>
      <c r="D18" s="13">
        <v>-33600</v>
      </c>
      <c r="E18" s="13">
        <v>-33600</v>
      </c>
      <c r="F18" s="13">
        <v>-28600</v>
      </c>
      <c r="G18" s="13">
        <v>-28400</v>
      </c>
      <c r="H18" s="13">
        <v>-27500</v>
      </c>
      <c r="I18" s="13">
        <v>-25200</v>
      </c>
      <c r="J18" s="13">
        <v>-25200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1000</v>
      </c>
      <c r="F20" s="13">
        <v>1200</v>
      </c>
      <c r="G20" s="13">
        <v>600</v>
      </c>
      <c r="H20" s="13">
        <v>500</v>
      </c>
      <c r="I20" s="13">
        <v>200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-20900</v>
      </c>
      <c r="E21" s="13">
        <v>-22800</v>
      </c>
      <c r="F21" s="13">
        <v>-19700</v>
      </c>
      <c r="G21" s="13">
        <v>-19700</v>
      </c>
      <c r="H21" s="13">
        <v>-18700</v>
      </c>
      <c r="I21" s="13">
        <v>-17100</v>
      </c>
      <c r="J21" s="13">
        <v>-16900</v>
      </c>
      <c r="K21" s="13">
        <v>-18700</v>
      </c>
    </row>
    <row r="22" spans="3:11" x14ac:dyDescent="0.2">
      <c r="C22" s="11" t="s">
        <v>34</v>
      </c>
      <c r="D22" s="13">
        <v>6300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-36000</v>
      </c>
      <c r="E23" s="13">
        <v>-32600</v>
      </c>
      <c r="F23" s="13">
        <v>-27400</v>
      </c>
      <c r="G23" s="13">
        <v>-27800</v>
      </c>
      <c r="H23" s="13">
        <v>-27000</v>
      </c>
      <c r="I23" s="13">
        <v>-25000</v>
      </c>
      <c r="J23" s="13">
        <v>-24400</v>
      </c>
      <c r="K23" s="13">
        <v>-25500</v>
      </c>
    </row>
    <row r="24" spans="3:11" x14ac:dyDescent="0.2">
      <c r="C24" s="11" t="s">
        <v>36</v>
      </c>
      <c r="D24" s="13">
        <v>-1700</v>
      </c>
      <c r="E24" s="13">
        <v>-3300</v>
      </c>
      <c r="F24" s="13">
        <v>-700</v>
      </c>
      <c r="G24" s="13">
        <v>-100</v>
      </c>
      <c r="H24" s="13">
        <v>-700</v>
      </c>
      <c r="I24" s="13">
        <v>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-29300</v>
      </c>
      <c r="F26" s="13">
        <v>-26700</v>
      </c>
      <c r="G26" s="13">
        <v>-27700</v>
      </c>
      <c r="H26" s="13">
        <v>-26300</v>
      </c>
      <c r="I26" s="13">
        <v>-25100</v>
      </c>
      <c r="J26" s="13">
        <v>-24500</v>
      </c>
      <c r="K26" s="13">
        <v>-25800</v>
      </c>
    </row>
    <row r="27" spans="3:11" x14ac:dyDescent="0.2">
      <c r="C27" s="11" t="s">
        <v>38</v>
      </c>
      <c r="D27" s="13">
        <v>-34400</v>
      </c>
      <c r="E27" s="13">
        <v>-29300</v>
      </c>
      <c r="F27" s="13">
        <v>-26700</v>
      </c>
      <c r="G27" s="13">
        <v>-27700</v>
      </c>
      <c r="H27" s="13">
        <v>-26300</v>
      </c>
      <c r="I27" s="13">
        <v>-25100</v>
      </c>
      <c r="J27" s="13">
        <v>-24500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-1000</v>
      </c>
      <c r="F32" s="13">
        <v>-1200</v>
      </c>
      <c r="G32" s="13">
        <v>-600</v>
      </c>
      <c r="H32" s="13">
        <v>-500</v>
      </c>
      <c r="I32" s="13">
        <v>-200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-34400</v>
      </c>
      <c r="E33" s="13">
        <v>-29300</v>
      </c>
      <c r="F33" s="13">
        <v>-26700</v>
      </c>
      <c r="G33" s="13">
        <v>-27700</v>
      </c>
      <c r="H33" s="13">
        <v>-26300</v>
      </c>
      <c r="I33" s="13">
        <v>-25100</v>
      </c>
      <c r="J33" s="13">
        <v>-24500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-34400</v>
      </c>
      <c r="E35" s="13">
        <v>-29300</v>
      </c>
      <c r="F35" s="13">
        <v>-26700</v>
      </c>
      <c r="G35" s="13">
        <v>-27700</v>
      </c>
      <c r="H35" s="13">
        <v>-26300</v>
      </c>
      <c r="I35" s="13">
        <v>-25100</v>
      </c>
      <c r="J35" s="13">
        <v>-24500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492800</v>
      </c>
      <c r="E41" s="13">
        <v>609200</v>
      </c>
      <c r="F41" s="13">
        <v>109400</v>
      </c>
      <c r="G41" s="13">
        <v>92600</v>
      </c>
      <c r="H41" s="13">
        <v>102800</v>
      </c>
      <c r="I41" s="13">
        <v>109300</v>
      </c>
      <c r="J41" s="13">
        <v>93700</v>
      </c>
      <c r="K41" s="13">
        <v>77600</v>
      </c>
    </row>
    <row r="42" spans="2:11" x14ac:dyDescent="0.2">
      <c r="C42" s="11" t="s">
        <v>50</v>
      </c>
      <c r="D42" s="13">
        <v>191500</v>
      </c>
      <c r="E42" s="13">
        <v>128800</v>
      </c>
      <c r="F42" s="13">
        <v>137600</v>
      </c>
      <c r="G42" s="13">
        <v>134000</v>
      </c>
      <c r="H42" s="13">
        <v>137500</v>
      </c>
      <c r="I42" s="13">
        <v>138400</v>
      </c>
      <c r="J42" s="13">
        <v>131200</v>
      </c>
      <c r="K42" s="13">
        <v>133800</v>
      </c>
    </row>
    <row r="43" spans="2:11" x14ac:dyDescent="0.2">
      <c r="C43" s="11" t="s">
        <v>51</v>
      </c>
      <c r="D43" s="13">
        <v>69400</v>
      </c>
      <c r="E43" s="13">
        <v>52700</v>
      </c>
      <c r="F43" s="13">
        <v>57100</v>
      </c>
      <c r="G43" s="13">
        <v>51500</v>
      </c>
      <c r="H43" s="13">
        <v>41300</v>
      </c>
      <c r="I43" s="13">
        <v>39100</v>
      </c>
      <c r="J43" s="13">
        <v>37300</v>
      </c>
      <c r="K43" s="13">
        <v>37600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50500</v>
      </c>
      <c r="E45" s="13">
        <v>46400</v>
      </c>
      <c r="F45" s="13">
        <v>39900</v>
      </c>
      <c r="G45" s="13">
        <v>24300</v>
      </c>
      <c r="H45" s="13">
        <v>21100</v>
      </c>
      <c r="I45" s="13">
        <v>18000</v>
      </c>
      <c r="J45" s="13">
        <v>17600</v>
      </c>
      <c r="K45" s="13">
        <v>19400</v>
      </c>
    </row>
    <row r="46" spans="2:11" x14ac:dyDescent="0.2">
      <c r="C46" s="11" t="s">
        <v>54</v>
      </c>
      <c r="D46" s="13">
        <v>804200</v>
      </c>
      <c r="E46" s="13">
        <v>837100</v>
      </c>
      <c r="F46" s="13">
        <v>344000</v>
      </c>
      <c r="G46" s="13">
        <v>302300</v>
      </c>
      <c r="H46" s="13">
        <v>302700</v>
      </c>
      <c r="I46" s="13">
        <v>304800</v>
      </c>
      <c r="J46" s="13">
        <v>279800</v>
      </c>
      <c r="K46" s="13">
        <v>268400</v>
      </c>
    </row>
    <row r="47" spans="2:11" x14ac:dyDescent="0.2">
      <c r="C47" s="11" t="s">
        <v>55</v>
      </c>
      <c r="D47" s="13">
        <v>188800</v>
      </c>
      <c r="E47" s="13">
        <v>121800</v>
      </c>
      <c r="F47" s="13">
        <v>97400</v>
      </c>
      <c r="G47" s="13">
        <v>90300</v>
      </c>
      <c r="H47" s="13">
        <v>68500</v>
      </c>
      <c r="I47" s="13">
        <v>68300</v>
      </c>
      <c r="J47" s="13">
        <v>75200</v>
      </c>
      <c r="K47" s="13">
        <v>71100</v>
      </c>
    </row>
    <row r="48" spans="2:11" x14ac:dyDescent="0.2">
      <c r="C48" s="11" t="s">
        <v>56</v>
      </c>
      <c r="D48" s="13">
        <v>69400</v>
      </c>
      <c r="E48" s="13">
        <v>61000</v>
      </c>
      <c r="F48" s="13">
        <v>59200</v>
      </c>
      <c r="G48" s="13">
        <v>59600</v>
      </c>
      <c r="H48" s="13">
        <v>61800</v>
      </c>
      <c r="I48" s="13">
        <v>60800</v>
      </c>
      <c r="J48" s="13">
        <v>62700</v>
      </c>
      <c r="K48" s="13">
        <v>57500</v>
      </c>
    </row>
    <row r="49" spans="3:11" x14ac:dyDescent="0.2">
      <c r="C49" s="11" t="s">
        <v>57</v>
      </c>
      <c r="D49" s="13">
        <v>65600</v>
      </c>
      <c r="E49" s="13">
        <v>66300</v>
      </c>
      <c r="F49" s="13">
        <v>126200</v>
      </c>
      <c r="G49" s="13">
        <v>67800</v>
      </c>
      <c r="H49" s="13">
        <v>68800</v>
      </c>
      <c r="I49" s="13">
        <v>52700</v>
      </c>
      <c r="J49" s="13">
        <v>53300</v>
      </c>
      <c r="K49" s="13">
        <v>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26300</v>
      </c>
      <c r="F52" s="13">
        <v>23800</v>
      </c>
      <c r="G52" s="13">
        <v>9400</v>
      </c>
      <c r="H52" s="13">
        <v>7900</v>
      </c>
      <c r="I52" s="13">
        <v>4400</v>
      </c>
      <c r="J52" s="13">
        <v>4300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1159100</v>
      </c>
      <c r="E54" s="13">
        <v>1112500</v>
      </c>
      <c r="F54" s="13">
        <v>591400</v>
      </c>
      <c r="G54" s="13">
        <v>529300</v>
      </c>
      <c r="H54" s="13">
        <v>509600</v>
      </c>
      <c r="I54" s="13">
        <v>491000</v>
      </c>
      <c r="J54" s="13">
        <v>475300</v>
      </c>
      <c r="K54" s="13">
        <v>456400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6600</v>
      </c>
      <c r="F57" s="13">
        <v>5300</v>
      </c>
      <c r="G57" s="13">
        <v>11200</v>
      </c>
      <c r="H57" s="13">
        <v>8200</v>
      </c>
      <c r="I57" s="13">
        <v>5900</v>
      </c>
      <c r="J57" s="13">
        <v>4600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279500</v>
      </c>
      <c r="E59" s="13">
        <v>254700</v>
      </c>
      <c r="F59" s="13">
        <v>224000</v>
      </c>
      <c r="G59" s="13">
        <v>202100</v>
      </c>
      <c r="H59" s="13">
        <v>183300</v>
      </c>
      <c r="I59" s="13">
        <v>170200</v>
      </c>
      <c r="J59" s="13">
        <v>162700</v>
      </c>
      <c r="K59" s="13">
        <v>140900</v>
      </c>
    </row>
    <row r="60" spans="3:11" x14ac:dyDescent="0.2">
      <c r="C60" s="11" t="s">
        <v>68</v>
      </c>
      <c r="D60" s="13">
        <v>293800</v>
      </c>
      <c r="E60" s="13">
        <v>261300</v>
      </c>
      <c r="F60" s="13">
        <v>229300</v>
      </c>
      <c r="G60" s="13">
        <v>213300</v>
      </c>
      <c r="H60" s="13">
        <v>191400</v>
      </c>
      <c r="I60" s="13">
        <v>176100</v>
      </c>
      <c r="J60" s="13">
        <v>167200</v>
      </c>
      <c r="K60" s="13">
        <v>146400</v>
      </c>
    </row>
    <row r="61" spans="3:11" x14ac:dyDescent="0.2">
      <c r="C61" s="11" t="s">
        <v>69</v>
      </c>
      <c r="D61" s="13">
        <v>446100</v>
      </c>
      <c r="E61" s="13">
        <v>440000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10600</v>
      </c>
      <c r="F62" s="13">
        <v>7800</v>
      </c>
      <c r="G62" s="13">
        <v>9900</v>
      </c>
      <c r="H62" s="13">
        <v>10300</v>
      </c>
      <c r="I62" s="13">
        <v>9500</v>
      </c>
      <c r="J62" s="13">
        <v>8600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754200</v>
      </c>
      <c r="E66" s="13">
        <v>711900</v>
      </c>
      <c r="F66" s="13">
        <v>237200</v>
      </c>
      <c r="G66" s="13">
        <v>223200</v>
      </c>
      <c r="H66" s="13">
        <v>201700</v>
      </c>
      <c r="I66" s="13">
        <v>185600</v>
      </c>
      <c r="J66" s="13">
        <v>175900</v>
      </c>
      <c r="K66" s="13">
        <v>157900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-461700</v>
      </c>
      <c r="E72" s="13">
        <v>-427400</v>
      </c>
      <c r="F72" s="13">
        <v>-398000</v>
      </c>
      <c r="G72" s="13">
        <v>-403900</v>
      </c>
      <c r="H72" s="13">
        <v>-376200</v>
      </c>
      <c r="I72" s="13">
        <v>-346900</v>
      </c>
      <c r="J72" s="13">
        <v>-319700</v>
      </c>
      <c r="K72" s="13">
        <v>-295200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404900</v>
      </c>
      <c r="E76" s="13">
        <v>400700</v>
      </c>
      <c r="F76" s="13">
        <v>354200</v>
      </c>
      <c r="G76" s="13">
        <v>306200</v>
      </c>
      <c r="H76" s="13">
        <v>308000</v>
      </c>
      <c r="I76" s="13">
        <v>305400</v>
      </c>
      <c r="J76" s="13">
        <v>299400</v>
      </c>
      <c r="K76" s="13">
        <v>298500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-34400</v>
      </c>
      <c r="E81" s="13">
        <v>-29300</v>
      </c>
      <c r="F81" s="13">
        <v>-26700</v>
      </c>
      <c r="G81" s="13">
        <v>-27700</v>
      </c>
      <c r="H81" s="13">
        <v>-26300</v>
      </c>
      <c r="I81" s="13">
        <v>-25100</v>
      </c>
      <c r="J81" s="13">
        <v>-24500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9900</v>
      </c>
      <c r="F83" s="13">
        <v>7700</v>
      </c>
      <c r="G83" s="13">
        <v>8100</v>
      </c>
      <c r="H83" s="13">
        <v>8200</v>
      </c>
      <c r="I83" s="13">
        <v>7900</v>
      </c>
      <c r="J83" s="13">
        <v>7500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16200</v>
      </c>
      <c r="F89" s="13">
        <v>17400</v>
      </c>
      <c r="G89" s="13">
        <v>7200</v>
      </c>
      <c r="H89" s="13">
        <v>10300</v>
      </c>
      <c r="I89" s="13">
        <v>7300</v>
      </c>
      <c r="J89" s="13">
        <v>20500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-9200</v>
      </c>
      <c r="F91" s="13">
        <v>-5300</v>
      </c>
      <c r="G91" s="13">
        <v>6600</v>
      </c>
      <c r="H91" s="13">
        <v>-11900</v>
      </c>
      <c r="I91" s="13">
        <v>-13300</v>
      </c>
      <c r="J91" s="13">
        <v>-10200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-144600</v>
      </c>
      <c r="E94" s="13">
        <v>-25200</v>
      </c>
      <c r="F94" s="13">
        <v>-16700</v>
      </c>
      <c r="G94" s="13">
        <v>-24300</v>
      </c>
      <c r="H94" s="13">
        <v>-21800</v>
      </c>
      <c r="I94" s="13">
        <v>-7100</v>
      </c>
      <c r="J94" s="13">
        <v>-12100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508700</v>
      </c>
      <c r="F100" s="13">
        <v>16000</v>
      </c>
      <c r="G100" s="13">
        <v>6600</v>
      </c>
      <c r="H100" s="13">
        <v>5200</v>
      </c>
      <c r="I100" s="13">
        <v>15400</v>
      </c>
      <c r="J100" s="13">
        <v>7900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-116100</v>
      </c>
      <c r="E102" s="13">
        <v>499700</v>
      </c>
      <c r="F102" s="13">
        <v>16800</v>
      </c>
      <c r="G102" s="13">
        <v>-10500</v>
      </c>
      <c r="H102" s="13">
        <v>-6300</v>
      </c>
      <c r="I102" s="13">
        <v>15700</v>
      </c>
      <c r="J102" s="13">
        <v>16100</v>
      </c>
      <c r="K102" s="13">
        <v>-40400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500</v>
      </c>
      <c r="G45" s="13">
        <v>500</v>
      </c>
      <c r="H45" s="13">
        <v>500</v>
      </c>
      <c r="I45" s="13">
        <v>400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500</v>
      </c>
      <c r="H46" s="13">
        <v>600</v>
      </c>
      <c r="I46" s="13">
        <v>400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600</v>
      </c>
      <c r="I54" s="13">
        <v>400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400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400</v>
      </c>
      <c r="H66" s="13">
        <v>400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-2200</v>
      </c>
      <c r="F72" s="13">
        <v>-2100</v>
      </c>
      <c r="G72" s="13">
        <v>-2000</v>
      </c>
      <c r="H72" s="13">
        <v>-1900</v>
      </c>
      <c r="I72" s="13">
        <v>-1700</v>
      </c>
      <c r="J72" s="13">
        <v>-1600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100</v>
      </c>
      <c r="H76" s="13">
        <v>200</v>
      </c>
      <c r="I76" s="13">
        <v>100</v>
      </c>
      <c r="J76" s="13">
        <v>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300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2200</v>
      </c>
      <c r="G8" s="13">
        <v>1900</v>
      </c>
      <c r="H8" s="13">
        <v>0</v>
      </c>
      <c r="I8" s="13">
        <v>2500</v>
      </c>
      <c r="J8" s="13">
        <v>3600</v>
      </c>
      <c r="K8" s="13">
        <v>5200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2500</v>
      </c>
      <c r="G9" s="13">
        <v>2300</v>
      </c>
      <c r="H9" s="13">
        <v>2800</v>
      </c>
      <c r="I9" s="13">
        <v>2600</v>
      </c>
      <c r="J9" s="13">
        <v>3200</v>
      </c>
      <c r="K9" s="13">
        <v>4400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-300</v>
      </c>
      <c r="G10" s="13">
        <v>-400</v>
      </c>
      <c r="H10" s="13">
        <v>-2800</v>
      </c>
      <c r="I10" s="13">
        <v>-100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5600</v>
      </c>
      <c r="F12" s="13">
        <v>1400</v>
      </c>
      <c r="G12" s="13">
        <v>1700</v>
      </c>
      <c r="H12" s="13">
        <v>1600</v>
      </c>
      <c r="I12" s="13">
        <v>1200</v>
      </c>
      <c r="J12" s="13">
        <v>1800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800</v>
      </c>
      <c r="F15" s="13">
        <v>200</v>
      </c>
      <c r="G15" s="13">
        <v>1000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39100</v>
      </c>
      <c r="F17" s="13">
        <v>12200</v>
      </c>
      <c r="G17" s="13">
        <v>13800</v>
      </c>
      <c r="H17" s="13">
        <v>13600</v>
      </c>
      <c r="I17" s="13">
        <v>9900</v>
      </c>
      <c r="J17" s="13">
        <v>14200</v>
      </c>
      <c r="K17" s="13">
        <v>11600</v>
      </c>
    </row>
    <row r="18" spans="3:11" x14ac:dyDescent="0.2">
      <c r="C18" s="11" t="s">
        <v>30</v>
      </c>
      <c r="D18" s="13">
        <v>-2900</v>
      </c>
      <c r="E18" s="13">
        <v>-38500</v>
      </c>
      <c r="F18" s="13">
        <v>-10000</v>
      </c>
      <c r="G18" s="13">
        <v>-11900</v>
      </c>
      <c r="H18" s="13">
        <v>-13600</v>
      </c>
      <c r="I18" s="13">
        <v>-7400</v>
      </c>
      <c r="J18" s="13">
        <v>-10600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-35500</v>
      </c>
      <c r="F21" s="13">
        <v>-9700</v>
      </c>
      <c r="G21" s="13">
        <v>-10800</v>
      </c>
      <c r="H21" s="13">
        <v>-13400</v>
      </c>
      <c r="I21" s="13">
        <v>-7000</v>
      </c>
      <c r="J21" s="13">
        <v>-8700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-3000</v>
      </c>
      <c r="E23" s="13">
        <v>-38600</v>
      </c>
      <c r="F23" s="13">
        <v>-10000</v>
      </c>
      <c r="G23" s="13">
        <v>-12000</v>
      </c>
      <c r="H23" s="13">
        <v>-13700</v>
      </c>
      <c r="I23" s="13">
        <v>-7900</v>
      </c>
      <c r="J23" s="13">
        <v>-10600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-38600</v>
      </c>
      <c r="F26" s="13">
        <v>-10000</v>
      </c>
      <c r="G26" s="13">
        <v>-12000</v>
      </c>
      <c r="H26" s="13">
        <v>-13700</v>
      </c>
      <c r="I26" s="13">
        <v>-7900</v>
      </c>
      <c r="J26" s="13">
        <v>-10600</v>
      </c>
      <c r="K26" s="13">
        <v>-6500</v>
      </c>
    </row>
    <row r="27" spans="3:11" x14ac:dyDescent="0.2">
      <c r="C27" s="11" t="s">
        <v>38</v>
      </c>
      <c r="D27" s="13">
        <v>-3000</v>
      </c>
      <c r="E27" s="13">
        <v>-38600</v>
      </c>
      <c r="F27" s="13">
        <v>-10000</v>
      </c>
      <c r="G27" s="13">
        <v>-12000</v>
      </c>
      <c r="H27" s="13">
        <v>-13700</v>
      </c>
      <c r="I27" s="13">
        <v>-7900</v>
      </c>
      <c r="J27" s="13">
        <v>-10600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-3500</v>
      </c>
      <c r="F29" s="13">
        <v>0</v>
      </c>
      <c r="G29" s="13">
        <v>0</v>
      </c>
      <c r="H29" s="13">
        <v>0</v>
      </c>
      <c r="I29" s="13">
        <v>-400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-42200</v>
      </c>
      <c r="F33" s="13">
        <v>-10000</v>
      </c>
      <c r="G33" s="13">
        <v>-12000</v>
      </c>
      <c r="H33" s="13">
        <v>-13600</v>
      </c>
      <c r="I33" s="13">
        <v>-8300</v>
      </c>
      <c r="J33" s="13">
        <v>-10600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-42200</v>
      </c>
      <c r="F35" s="13">
        <v>-10000</v>
      </c>
      <c r="G35" s="13">
        <v>-12000</v>
      </c>
      <c r="H35" s="13">
        <v>-13600</v>
      </c>
      <c r="I35" s="13">
        <v>-8300</v>
      </c>
      <c r="J35" s="13">
        <v>-10600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3700</v>
      </c>
      <c r="F41" s="13">
        <v>2200</v>
      </c>
      <c r="G41" s="13">
        <v>8300</v>
      </c>
      <c r="H41" s="13">
        <v>11600</v>
      </c>
      <c r="I41" s="13">
        <v>8600</v>
      </c>
      <c r="J41" s="13">
        <v>1100</v>
      </c>
      <c r="K41" s="13">
        <v>4900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1000</v>
      </c>
      <c r="G42" s="13" t="s">
        <v>92</v>
      </c>
      <c r="H42" s="13" t="s">
        <v>92</v>
      </c>
      <c r="I42" s="13">
        <v>0</v>
      </c>
      <c r="J42" s="13">
        <v>2000</v>
      </c>
      <c r="K42" s="13">
        <v>3500</v>
      </c>
    </row>
    <row r="43" spans="2:11" x14ac:dyDescent="0.2">
      <c r="C43" s="11" t="s">
        <v>51</v>
      </c>
      <c r="D43" s="13">
        <v>2000</v>
      </c>
      <c r="E43" s="13">
        <v>2600</v>
      </c>
      <c r="F43" s="13">
        <v>1000</v>
      </c>
      <c r="G43" s="13">
        <v>1000</v>
      </c>
      <c r="H43" s="13">
        <v>1500</v>
      </c>
      <c r="I43" s="13">
        <v>1600</v>
      </c>
      <c r="J43" s="13">
        <v>1000</v>
      </c>
      <c r="K43" s="13">
        <v>3700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3100</v>
      </c>
      <c r="G44" s="13">
        <v>2900</v>
      </c>
      <c r="H44" s="13">
        <v>2800</v>
      </c>
      <c r="I44" s="13">
        <v>2100</v>
      </c>
      <c r="J44" s="13">
        <v>2100</v>
      </c>
      <c r="K44" s="13">
        <v>1500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300</v>
      </c>
      <c r="G45" s="13">
        <v>800</v>
      </c>
      <c r="H45" s="13">
        <v>1900</v>
      </c>
      <c r="I45" s="13">
        <v>3600</v>
      </c>
      <c r="J45" s="13">
        <v>2500</v>
      </c>
      <c r="K45" s="13">
        <v>400</v>
      </c>
    </row>
    <row r="46" spans="2:11" x14ac:dyDescent="0.2">
      <c r="C46" s="11" t="s">
        <v>54</v>
      </c>
      <c r="D46" s="13">
        <v>5100</v>
      </c>
      <c r="E46" s="13">
        <v>7200</v>
      </c>
      <c r="F46" s="13">
        <v>7600</v>
      </c>
      <c r="G46" s="13">
        <v>13100</v>
      </c>
      <c r="H46" s="13">
        <v>17700</v>
      </c>
      <c r="I46" s="13">
        <v>15900</v>
      </c>
      <c r="J46" s="13">
        <v>8700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2200</v>
      </c>
      <c r="G48" s="13">
        <v>2300</v>
      </c>
      <c r="H48" s="13">
        <v>2300</v>
      </c>
      <c r="I48" s="13">
        <v>2300</v>
      </c>
      <c r="J48" s="13">
        <v>2600</v>
      </c>
      <c r="K48" s="13">
        <v>3500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1900</v>
      </c>
      <c r="G49" s="13">
        <v>2000</v>
      </c>
      <c r="H49" s="13">
        <v>2900</v>
      </c>
      <c r="I49" s="13">
        <v>1600</v>
      </c>
      <c r="J49" s="13">
        <v>1600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</v>
      </c>
      <c r="G52" s="13">
        <v>100</v>
      </c>
      <c r="H52" s="13">
        <v>100</v>
      </c>
      <c r="I52" s="13">
        <v>400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12400</v>
      </c>
      <c r="F54" s="13">
        <v>11700</v>
      </c>
      <c r="G54" s="13">
        <v>17400</v>
      </c>
      <c r="H54" s="13">
        <v>22900</v>
      </c>
      <c r="I54" s="13">
        <v>20200</v>
      </c>
      <c r="J54" s="13">
        <v>13300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1000</v>
      </c>
      <c r="G57" s="13">
        <v>1700</v>
      </c>
      <c r="H57" s="13">
        <v>1300</v>
      </c>
      <c r="I57" s="13">
        <v>1700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 t="s">
        <v>92</v>
      </c>
      <c r="I58" s="13">
        <v>0</v>
      </c>
      <c r="J58" s="13">
        <v>1700</v>
      </c>
      <c r="K58" s="13">
        <v>5600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1200</v>
      </c>
      <c r="G59" s="13">
        <v>1100</v>
      </c>
      <c r="H59" s="13">
        <v>1100</v>
      </c>
      <c r="I59" s="13">
        <v>3100</v>
      </c>
      <c r="J59" s="13">
        <v>3500</v>
      </c>
      <c r="K59" s="13">
        <v>2600</v>
      </c>
    </row>
    <row r="60" spans="3:11" x14ac:dyDescent="0.2">
      <c r="C60" s="11" t="s">
        <v>68</v>
      </c>
      <c r="D60" s="13">
        <v>4000</v>
      </c>
      <c r="E60" s="13">
        <v>4000</v>
      </c>
      <c r="F60" s="13">
        <v>2700</v>
      </c>
      <c r="G60" s="13">
        <v>3400</v>
      </c>
      <c r="H60" s="13">
        <v>2400</v>
      </c>
      <c r="I60" s="13">
        <v>4800</v>
      </c>
      <c r="J60" s="13">
        <v>7200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600</v>
      </c>
      <c r="J61" s="13">
        <v>600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2700</v>
      </c>
      <c r="G66" s="13">
        <v>3400</v>
      </c>
      <c r="H66" s="13">
        <v>3000</v>
      </c>
      <c r="I66" s="13">
        <v>5400</v>
      </c>
      <c r="J66" s="13">
        <v>7800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-115900</v>
      </c>
      <c r="E72" s="13">
        <v>-112400</v>
      </c>
      <c r="F72" s="13">
        <v>-105800</v>
      </c>
      <c r="G72" s="13">
        <v>-95800</v>
      </c>
      <c r="H72" s="13">
        <v>-83800</v>
      </c>
      <c r="I72" s="13">
        <v>-70200</v>
      </c>
      <c r="J72" s="13">
        <v>-61900</v>
      </c>
      <c r="K72" s="13">
        <v>-51300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8500</v>
      </c>
      <c r="F76" s="13">
        <v>9000</v>
      </c>
      <c r="G76" s="13">
        <v>14000</v>
      </c>
      <c r="H76" s="13">
        <v>19900</v>
      </c>
      <c r="I76" s="13">
        <v>14800</v>
      </c>
      <c r="J76" s="13">
        <v>5500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-3500</v>
      </c>
      <c r="E81" s="13">
        <v>-42200</v>
      </c>
      <c r="F81" s="13">
        <v>-10000</v>
      </c>
      <c r="G81" s="13">
        <v>-12000</v>
      </c>
      <c r="H81" s="13">
        <v>-13600</v>
      </c>
      <c r="I81" s="13">
        <v>-8300</v>
      </c>
      <c r="J81" s="13">
        <v>-10600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3000</v>
      </c>
      <c r="F83" s="13">
        <v>300</v>
      </c>
      <c r="G83" s="13">
        <v>1100</v>
      </c>
      <c r="H83" s="13">
        <v>300</v>
      </c>
      <c r="I83" s="13">
        <v>500</v>
      </c>
      <c r="J83" s="13">
        <v>1800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-17600</v>
      </c>
      <c r="F89" s="13">
        <v>-4500</v>
      </c>
      <c r="G89" s="13">
        <v>-2900</v>
      </c>
      <c r="H89" s="13">
        <v>-7600</v>
      </c>
      <c r="I89" s="13">
        <v>-4800</v>
      </c>
      <c r="J89" s="13">
        <v>-4400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0</v>
      </c>
      <c r="G91" s="13">
        <v>-200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1800</v>
      </c>
      <c r="F94" s="13">
        <v>-1000</v>
      </c>
      <c r="G94" s="13">
        <v>-200</v>
      </c>
      <c r="H94" s="13">
        <v>2000</v>
      </c>
      <c r="I94" s="13">
        <v>1900</v>
      </c>
      <c r="J94" s="13">
        <v>1400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11000</v>
      </c>
      <c r="F100" s="13">
        <v>-700</v>
      </c>
      <c r="G100" s="13">
        <v>-200</v>
      </c>
      <c r="H100" s="13">
        <v>8500</v>
      </c>
      <c r="I100" s="13">
        <v>10400</v>
      </c>
      <c r="J100" s="13">
        <v>-400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-4900</v>
      </c>
      <c r="F102" s="13">
        <v>-6100</v>
      </c>
      <c r="G102" s="13">
        <v>-3200</v>
      </c>
      <c r="H102" s="13">
        <v>2900</v>
      </c>
      <c r="I102" s="13">
        <v>7500</v>
      </c>
      <c r="J102" s="13">
        <v>-3400</v>
      </c>
      <c r="K102" s="13">
        <v>-3500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452900</v>
      </c>
      <c r="E8" s="13">
        <v>375600</v>
      </c>
      <c r="F8" s="13">
        <v>308200</v>
      </c>
      <c r="G8" s="13">
        <v>331400</v>
      </c>
      <c r="H8" s="13">
        <v>356200</v>
      </c>
      <c r="I8" s="13">
        <v>334900</v>
      </c>
      <c r="J8" s="13">
        <v>254900</v>
      </c>
      <c r="K8" s="13">
        <v>268300</v>
      </c>
    </row>
    <row r="9" spans="1:11" x14ac:dyDescent="0.2">
      <c r="C9" s="11" t="s">
        <v>22</v>
      </c>
      <c r="D9" s="13">
        <v>379900</v>
      </c>
      <c r="E9" s="13">
        <v>318200</v>
      </c>
      <c r="F9" s="13">
        <v>269900</v>
      </c>
      <c r="G9" s="13">
        <v>285900</v>
      </c>
      <c r="H9" s="13">
        <v>304900</v>
      </c>
      <c r="I9" s="13">
        <v>282000</v>
      </c>
      <c r="J9" s="13">
        <v>221500</v>
      </c>
      <c r="K9" s="13">
        <v>231100</v>
      </c>
    </row>
    <row r="10" spans="1:11" x14ac:dyDescent="0.2">
      <c r="C10" s="11" t="s">
        <v>23</v>
      </c>
      <c r="D10" s="13">
        <v>73000</v>
      </c>
      <c r="E10" s="13">
        <v>57400</v>
      </c>
      <c r="F10" s="13">
        <v>38300</v>
      </c>
      <c r="G10" s="13">
        <v>45500</v>
      </c>
      <c r="H10" s="13">
        <v>51300</v>
      </c>
      <c r="I10" s="13">
        <v>52900</v>
      </c>
      <c r="J10" s="13">
        <v>33400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4200</v>
      </c>
      <c r="F15" s="13">
        <v>4300</v>
      </c>
      <c r="G15" s="13">
        <v>4100</v>
      </c>
      <c r="H15" s="13">
        <v>4500</v>
      </c>
      <c r="I15" s="13">
        <v>4500</v>
      </c>
      <c r="J15" s="13">
        <v>4600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428600</v>
      </c>
      <c r="E17" s="13">
        <v>363300</v>
      </c>
      <c r="F17" s="13">
        <v>310200</v>
      </c>
      <c r="G17" s="13">
        <v>326200</v>
      </c>
      <c r="H17" s="13">
        <v>346600</v>
      </c>
      <c r="I17" s="13">
        <v>323800</v>
      </c>
      <c r="J17" s="13">
        <v>257600</v>
      </c>
      <c r="K17" s="13">
        <v>268200</v>
      </c>
    </row>
    <row r="18" spans="3:11" x14ac:dyDescent="0.2">
      <c r="C18" s="11" t="s">
        <v>30</v>
      </c>
      <c r="D18" s="13">
        <v>24300</v>
      </c>
      <c r="E18" s="13">
        <v>12300</v>
      </c>
      <c r="F18" s="13">
        <v>-1900</v>
      </c>
      <c r="G18" s="13">
        <v>5200</v>
      </c>
      <c r="H18" s="13">
        <v>9600</v>
      </c>
      <c r="I18" s="13">
        <v>11100</v>
      </c>
      <c r="J18" s="13">
        <v>-2700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28800</v>
      </c>
      <c r="E21" s="13">
        <v>16700</v>
      </c>
      <c r="F21" s="13">
        <v>2700</v>
      </c>
      <c r="G21" s="13">
        <v>9600</v>
      </c>
      <c r="H21" s="13">
        <v>14400</v>
      </c>
      <c r="I21" s="13">
        <v>15800</v>
      </c>
      <c r="J21" s="13">
        <v>2200</v>
      </c>
      <c r="K21" s="13">
        <v>4700</v>
      </c>
    </row>
    <row r="22" spans="3:11" x14ac:dyDescent="0.2">
      <c r="C22" s="11" t="s">
        <v>34</v>
      </c>
      <c r="D22" s="13">
        <v>2700</v>
      </c>
      <c r="E22" s="13">
        <v>2000</v>
      </c>
      <c r="F22" s="13">
        <v>2100</v>
      </c>
      <c r="G22" s="13">
        <v>2000</v>
      </c>
      <c r="H22" s="13">
        <v>1800</v>
      </c>
      <c r="I22" s="13">
        <v>1600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21600</v>
      </c>
      <c r="E23" s="13">
        <v>10300</v>
      </c>
      <c r="F23" s="13">
        <v>-4200</v>
      </c>
      <c r="G23" s="13">
        <v>3300</v>
      </c>
      <c r="H23" s="13">
        <v>7800</v>
      </c>
      <c r="I23" s="13">
        <v>9400</v>
      </c>
      <c r="J23" s="13">
        <v>-4000</v>
      </c>
      <c r="K23" s="13">
        <v>-1300</v>
      </c>
    </row>
    <row r="24" spans="3:11" x14ac:dyDescent="0.2">
      <c r="C24" s="11" t="s">
        <v>36</v>
      </c>
      <c r="D24" s="13">
        <v>5700</v>
      </c>
      <c r="E24" s="13">
        <v>2700</v>
      </c>
      <c r="F24" s="13">
        <v>-14600</v>
      </c>
      <c r="G24" s="13">
        <v>1000</v>
      </c>
      <c r="H24" s="13">
        <v>3000</v>
      </c>
      <c r="I24" s="13">
        <v>1700</v>
      </c>
      <c r="J24" s="13">
        <v>-1900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7600</v>
      </c>
      <c r="F26" s="13">
        <v>10400</v>
      </c>
      <c r="G26" s="13">
        <v>2300</v>
      </c>
      <c r="H26" s="13">
        <v>4800</v>
      </c>
      <c r="I26" s="13">
        <v>7700</v>
      </c>
      <c r="J26" s="13">
        <v>-2100</v>
      </c>
      <c r="K26" s="13">
        <v>-1800</v>
      </c>
    </row>
    <row r="27" spans="3:11" x14ac:dyDescent="0.2">
      <c r="C27" s="11" t="s">
        <v>38</v>
      </c>
      <c r="D27" s="13">
        <v>15800</v>
      </c>
      <c r="E27" s="13">
        <v>7600</v>
      </c>
      <c r="F27" s="13">
        <v>10400</v>
      </c>
      <c r="G27" s="13">
        <v>2300</v>
      </c>
      <c r="H27" s="13">
        <v>4800</v>
      </c>
      <c r="I27" s="13">
        <v>7700</v>
      </c>
      <c r="J27" s="13">
        <v>-2100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15800</v>
      </c>
      <c r="E33" s="13">
        <v>7600</v>
      </c>
      <c r="F33" s="13">
        <v>4200</v>
      </c>
      <c r="G33" s="13">
        <v>2300</v>
      </c>
      <c r="H33" s="13">
        <v>4800</v>
      </c>
      <c r="I33" s="13">
        <v>7700</v>
      </c>
      <c r="J33" s="13">
        <v>-2100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7600</v>
      </c>
      <c r="F35" s="13">
        <v>4200</v>
      </c>
      <c r="G35" s="13">
        <v>2300</v>
      </c>
      <c r="H35" s="13">
        <v>4800</v>
      </c>
      <c r="I35" s="13">
        <v>7700</v>
      </c>
      <c r="J35" s="13">
        <v>-2100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3400</v>
      </c>
      <c r="F41" s="13">
        <v>3000</v>
      </c>
      <c r="G41" s="13">
        <v>4200</v>
      </c>
      <c r="H41" s="13">
        <v>4100</v>
      </c>
      <c r="I41" s="13">
        <v>2800</v>
      </c>
      <c r="J41" s="13">
        <v>2300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204900</v>
      </c>
      <c r="E43" s="13">
        <v>174500</v>
      </c>
      <c r="F43" s="13">
        <v>132400</v>
      </c>
      <c r="G43" s="13">
        <v>150700</v>
      </c>
      <c r="H43" s="13">
        <v>158100</v>
      </c>
      <c r="I43" s="13">
        <v>140200</v>
      </c>
      <c r="J43" s="13">
        <v>101800</v>
      </c>
      <c r="K43" s="13">
        <v>110900</v>
      </c>
    </row>
    <row r="44" spans="2:11" x14ac:dyDescent="0.2">
      <c r="C44" s="11" t="s">
        <v>52</v>
      </c>
      <c r="D44" s="13">
        <v>363600</v>
      </c>
      <c r="E44" s="13">
        <v>319000</v>
      </c>
      <c r="F44" s="13">
        <v>275300</v>
      </c>
      <c r="G44" s="13">
        <v>280200</v>
      </c>
      <c r="H44" s="13">
        <v>262700</v>
      </c>
      <c r="I44" s="13">
        <v>263200</v>
      </c>
      <c r="J44" s="13">
        <v>254500</v>
      </c>
      <c r="K44" s="13">
        <v>230800</v>
      </c>
    </row>
    <row r="45" spans="2:11" x14ac:dyDescent="0.2">
      <c r="C45" s="11" t="s">
        <v>53</v>
      </c>
      <c r="D45" s="13">
        <v>6400</v>
      </c>
      <c r="E45" s="13">
        <v>6700</v>
      </c>
      <c r="F45" s="13">
        <v>9500</v>
      </c>
      <c r="G45" s="13">
        <v>6400</v>
      </c>
      <c r="H45" s="13">
        <v>7200</v>
      </c>
      <c r="I45" s="13">
        <v>4100</v>
      </c>
      <c r="J45" s="13">
        <v>6300</v>
      </c>
      <c r="K45" s="13">
        <v>6300</v>
      </c>
    </row>
    <row r="46" spans="2:11" x14ac:dyDescent="0.2">
      <c r="C46" s="11" t="s">
        <v>54</v>
      </c>
      <c r="D46" s="13">
        <v>580400</v>
      </c>
      <c r="E46" s="13">
        <v>503700</v>
      </c>
      <c r="F46" s="13">
        <v>420100</v>
      </c>
      <c r="G46" s="13">
        <v>441400</v>
      </c>
      <c r="H46" s="13">
        <v>432300</v>
      </c>
      <c r="I46" s="13">
        <v>410400</v>
      </c>
      <c r="J46" s="13">
        <v>364900</v>
      </c>
      <c r="K46" s="13">
        <v>350900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157500</v>
      </c>
      <c r="E48" s="13">
        <v>151300</v>
      </c>
      <c r="F48" s="13">
        <v>147600</v>
      </c>
      <c r="G48" s="13">
        <v>148100</v>
      </c>
      <c r="H48" s="13">
        <v>150700</v>
      </c>
      <c r="I48" s="13">
        <v>153400</v>
      </c>
      <c r="J48" s="13">
        <v>155800</v>
      </c>
      <c r="K48" s="13">
        <v>158600</v>
      </c>
    </row>
    <row r="49" spans="3:11" x14ac:dyDescent="0.2">
      <c r="C49" s="11" t="s">
        <v>57</v>
      </c>
      <c r="D49" s="13">
        <v>27800</v>
      </c>
      <c r="E49" s="13">
        <v>22800</v>
      </c>
      <c r="F49" s="13">
        <v>23000</v>
      </c>
      <c r="G49" s="13">
        <v>23200</v>
      </c>
      <c r="H49" s="13">
        <v>23400</v>
      </c>
      <c r="I49" s="13">
        <v>23600</v>
      </c>
      <c r="J49" s="13">
        <v>23900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13100</v>
      </c>
      <c r="F52" s="13">
        <v>13400</v>
      </c>
      <c r="G52" s="13">
        <v>12200</v>
      </c>
      <c r="H52" s="13">
        <v>11900</v>
      </c>
      <c r="I52" s="13">
        <v>11600</v>
      </c>
      <c r="J52" s="13">
        <v>11500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779000</v>
      </c>
      <c r="E54" s="13">
        <v>690900</v>
      </c>
      <c r="F54" s="13">
        <v>604200</v>
      </c>
      <c r="G54" s="13">
        <v>624900</v>
      </c>
      <c r="H54" s="13">
        <v>618200</v>
      </c>
      <c r="I54" s="13">
        <v>599100</v>
      </c>
      <c r="J54" s="13">
        <v>556100</v>
      </c>
      <c r="K54" s="13">
        <v>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</v>
      </c>
      <c r="E57" s="13">
        <v>112500</v>
      </c>
      <c r="F57" s="13">
        <v>84000</v>
      </c>
      <c r="G57" s="13">
        <v>80200</v>
      </c>
      <c r="H57" s="13">
        <v>83800</v>
      </c>
      <c r="I57" s="13">
        <v>87200</v>
      </c>
      <c r="J57" s="13">
        <v>79500</v>
      </c>
      <c r="K57" s="13">
        <v>65100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900</v>
      </c>
      <c r="H58" s="13">
        <v>900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30900</v>
      </c>
      <c r="E59" s="13">
        <v>24300</v>
      </c>
      <c r="F59" s="13">
        <v>26200</v>
      </c>
      <c r="G59" s="13">
        <v>23300</v>
      </c>
      <c r="H59" s="13">
        <v>23900</v>
      </c>
      <c r="I59" s="13">
        <v>23800</v>
      </c>
      <c r="J59" s="13">
        <v>23600</v>
      </c>
      <c r="K59" s="13">
        <v>23900</v>
      </c>
    </row>
    <row r="60" spans="3:11" x14ac:dyDescent="0.2">
      <c r="C60" s="11" t="s">
        <v>68</v>
      </c>
      <c r="D60" s="13">
        <v>158000</v>
      </c>
      <c r="E60" s="13">
        <v>136900</v>
      </c>
      <c r="F60" s="13">
        <v>111100</v>
      </c>
      <c r="G60" s="13">
        <v>104400</v>
      </c>
      <c r="H60" s="13">
        <v>108700</v>
      </c>
      <c r="I60" s="13">
        <v>112800</v>
      </c>
      <c r="J60" s="13">
        <v>104900</v>
      </c>
      <c r="K60" s="13">
        <v>90800</v>
      </c>
    </row>
    <row r="61" spans="3:11" x14ac:dyDescent="0.2">
      <c r="C61" s="11" t="s">
        <v>69</v>
      </c>
      <c r="D61" s="13">
        <v>297700</v>
      </c>
      <c r="E61" s="13">
        <v>249000</v>
      </c>
      <c r="F61" s="13">
        <v>196200</v>
      </c>
      <c r="G61" s="13">
        <v>220400</v>
      </c>
      <c r="H61" s="13">
        <v>210700</v>
      </c>
      <c r="I61" s="13">
        <v>193000</v>
      </c>
      <c r="J61" s="13">
        <v>164600</v>
      </c>
      <c r="K61" s="13">
        <v>163500</v>
      </c>
    </row>
    <row r="62" spans="3:11" x14ac:dyDescent="0.2">
      <c r="C62" s="11" t="s">
        <v>70</v>
      </c>
      <c r="D62" s="13">
        <v>26500</v>
      </c>
      <c r="E62" s="13">
        <v>24000</v>
      </c>
      <c r="F62" s="13">
        <v>24200</v>
      </c>
      <c r="G62" s="13">
        <v>31700</v>
      </c>
      <c r="H62" s="13">
        <v>32500</v>
      </c>
      <c r="I62" s="13">
        <v>31800</v>
      </c>
      <c r="J62" s="13">
        <v>33200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482200</v>
      </c>
      <c r="E66" s="13">
        <v>409900</v>
      </c>
      <c r="F66" s="13">
        <v>331600</v>
      </c>
      <c r="G66" s="13">
        <v>356400</v>
      </c>
      <c r="H66" s="13">
        <v>351900</v>
      </c>
      <c r="I66" s="13">
        <v>337500</v>
      </c>
      <c r="J66" s="13">
        <v>302700</v>
      </c>
      <c r="K66" s="13">
        <v>294400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166500</v>
      </c>
      <c r="E72" s="13">
        <v>150900</v>
      </c>
      <c r="F72" s="13">
        <v>143500</v>
      </c>
      <c r="G72" s="13">
        <v>139500</v>
      </c>
      <c r="H72" s="13">
        <v>137400</v>
      </c>
      <c r="I72" s="13">
        <v>132900</v>
      </c>
      <c r="J72" s="13">
        <v>125400</v>
      </c>
      <c r="K72" s="13">
        <v>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296800</v>
      </c>
      <c r="E76" s="13">
        <v>281000</v>
      </c>
      <c r="F76" s="13">
        <v>272600</v>
      </c>
      <c r="G76" s="13">
        <v>268500</v>
      </c>
      <c r="H76" s="13">
        <v>266300</v>
      </c>
      <c r="I76" s="13">
        <v>261500</v>
      </c>
      <c r="J76" s="13">
        <v>253400</v>
      </c>
      <c r="K76" s="13">
        <v>255600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15800</v>
      </c>
      <c r="E81" s="13">
        <v>7600</v>
      </c>
      <c r="F81" s="13">
        <v>4200</v>
      </c>
      <c r="G81" s="13">
        <v>2300</v>
      </c>
      <c r="H81" s="13">
        <v>4800</v>
      </c>
      <c r="I81" s="13">
        <v>7700</v>
      </c>
      <c r="J81" s="13">
        <v>-2100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4700</v>
      </c>
      <c r="G83" s="13">
        <v>4300</v>
      </c>
      <c r="H83" s="13">
        <v>4800</v>
      </c>
      <c r="I83" s="13">
        <v>4800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-43500</v>
      </c>
      <c r="F89" s="13">
        <v>27600</v>
      </c>
      <c r="G89" s="13">
        <v>-8200</v>
      </c>
      <c r="H89" s="13">
        <v>-12800</v>
      </c>
      <c r="I89" s="13">
        <v>-25700</v>
      </c>
      <c r="J89" s="13">
        <v>-100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-7700</v>
      </c>
      <c r="F91" s="13">
        <v>-3700</v>
      </c>
      <c r="G91" s="13">
        <v>-2000</v>
      </c>
      <c r="H91" s="13">
        <v>-2400</v>
      </c>
      <c r="I91" s="13">
        <v>-2100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-7700</v>
      </c>
      <c r="F94" s="13">
        <v>-3500</v>
      </c>
      <c r="G94" s="13">
        <v>-1300</v>
      </c>
      <c r="H94" s="13">
        <v>-2400</v>
      </c>
      <c r="I94" s="13">
        <v>-2000</v>
      </c>
      <c r="J94" s="13">
        <v>-1300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48400</v>
      </c>
      <c r="E100" s="13">
        <v>51600</v>
      </c>
      <c r="F100" s="13">
        <v>-25200</v>
      </c>
      <c r="G100" s="13">
        <v>9500</v>
      </c>
      <c r="H100" s="13">
        <v>16500</v>
      </c>
      <c r="I100" s="13">
        <v>28200</v>
      </c>
      <c r="J100" s="13">
        <v>900</v>
      </c>
      <c r="K100" s="13">
        <v>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400</v>
      </c>
      <c r="F102" s="13">
        <v>-1100</v>
      </c>
      <c r="G102" s="13">
        <v>0</v>
      </c>
      <c r="H102" s="13">
        <v>1300</v>
      </c>
      <c r="I102" s="13">
        <v>500</v>
      </c>
      <c r="J102" s="13">
        <v>-500</v>
      </c>
      <c r="K102" s="13">
        <v>-1100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12400</v>
      </c>
      <c r="F12" s="13">
        <v>10900</v>
      </c>
      <c r="G12" s="13">
        <v>9700</v>
      </c>
      <c r="H12" s="13">
        <v>10500</v>
      </c>
      <c r="I12" s="13">
        <v>9700</v>
      </c>
      <c r="J12" s="13">
        <v>7300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15700</v>
      </c>
      <c r="F17" s="13">
        <v>13400</v>
      </c>
      <c r="G17" s="13">
        <v>12800</v>
      </c>
      <c r="H17" s="13">
        <v>13500</v>
      </c>
      <c r="I17" s="13">
        <v>13300</v>
      </c>
      <c r="J17" s="13">
        <v>10500</v>
      </c>
      <c r="K17" s="13">
        <v>14800</v>
      </c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-13400</v>
      </c>
      <c r="G18" s="13">
        <v>-12800</v>
      </c>
      <c r="H18" s="13">
        <v>-13500</v>
      </c>
      <c r="I18" s="13">
        <v>-13300</v>
      </c>
      <c r="J18" s="13">
        <v>-10500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300</v>
      </c>
      <c r="H20" s="13">
        <v>200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-15400</v>
      </c>
      <c r="F21" s="13">
        <v>-13000</v>
      </c>
      <c r="G21" s="13">
        <v>-12500</v>
      </c>
      <c r="H21" s="13">
        <v>-13200</v>
      </c>
      <c r="I21" s="13">
        <v>-12900</v>
      </c>
      <c r="J21" s="13">
        <v>-10300</v>
      </c>
      <c r="K21" s="13">
        <v>-14500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-15800</v>
      </c>
      <c r="E23" s="13">
        <v>-16000</v>
      </c>
      <c r="F23" s="13">
        <v>-13100</v>
      </c>
      <c r="G23" s="13">
        <v>-12600</v>
      </c>
      <c r="H23" s="13">
        <v>-13300</v>
      </c>
      <c r="I23" s="13">
        <v>-13000</v>
      </c>
      <c r="J23" s="13">
        <v>-10400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-16000</v>
      </c>
      <c r="F26" s="13">
        <v>-13100</v>
      </c>
      <c r="G26" s="13">
        <v>-12600</v>
      </c>
      <c r="H26" s="13">
        <v>-13300</v>
      </c>
      <c r="I26" s="13">
        <v>-13000</v>
      </c>
      <c r="J26" s="13">
        <v>-10400</v>
      </c>
      <c r="K26" s="13">
        <v>-14700</v>
      </c>
    </row>
    <row r="27" spans="3:11" x14ac:dyDescent="0.2">
      <c r="C27" s="11" t="s">
        <v>38</v>
      </c>
      <c r="D27" s="13">
        <v>-15800</v>
      </c>
      <c r="E27" s="13">
        <v>-16000</v>
      </c>
      <c r="F27" s="13">
        <v>-13100</v>
      </c>
      <c r="G27" s="13">
        <v>-12600</v>
      </c>
      <c r="H27" s="13">
        <v>-13300</v>
      </c>
      <c r="I27" s="13">
        <v>-13000</v>
      </c>
      <c r="J27" s="13">
        <v>-10400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-300</v>
      </c>
      <c r="H32" s="13">
        <v>-200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-15800</v>
      </c>
      <c r="E33" s="13">
        <v>-16000</v>
      </c>
      <c r="F33" s="13">
        <v>-13100</v>
      </c>
      <c r="G33" s="13">
        <v>-12600</v>
      </c>
      <c r="H33" s="13">
        <v>-13300</v>
      </c>
      <c r="I33" s="13">
        <v>-13000</v>
      </c>
      <c r="J33" s="13">
        <v>-10400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-16000</v>
      </c>
      <c r="F35" s="13">
        <v>-13100</v>
      </c>
      <c r="G35" s="13">
        <v>-12600</v>
      </c>
      <c r="H35" s="13">
        <v>-13300</v>
      </c>
      <c r="I35" s="13">
        <v>-13000</v>
      </c>
      <c r="J35" s="13">
        <v>-10400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45700</v>
      </c>
      <c r="F41" s="13">
        <v>40800</v>
      </c>
      <c r="G41" s="13">
        <v>19200</v>
      </c>
      <c r="H41" s="13">
        <v>31700</v>
      </c>
      <c r="I41" s="13">
        <v>28600</v>
      </c>
      <c r="J41" s="13">
        <v>32400</v>
      </c>
      <c r="K41" s="13">
        <v>24900</v>
      </c>
    </row>
    <row r="42" spans="2:11" x14ac:dyDescent="0.2">
      <c r="C42" s="11" t="s">
        <v>50</v>
      </c>
      <c r="D42" s="13">
        <v>35100</v>
      </c>
      <c r="E42" s="13">
        <v>43300</v>
      </c>
      <c r="F42" s="13">
        <v>61300</v>
      </c>
      <c r="G42" s="13">
        <v>74000</v>
      </c>
      <c r="H42" s="13">
        <v>74300</v>
      </c>
      <c r="I42" s="13">
        <v>88300</v>
      </c>
      <c r="J42" s="13">
        <v>96800</v>
      </c>
      <c r="K42" s="13">
        <v>113800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500</v>
      </c>
      <c r="H43" s="13">
        <v>400</v>
      </c>
      <c r="I43" s="13">
        <v>400</v>
      </c>
      <c r="J43" s="13">
        <v>300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1900</v>
      </c>
      <c r="G45" s="13">
        <v>2000</v>
      </c>
      <c r="H45" s="13">
        <v>1600</v>
      </c>
      <c r="I45" s="13">
        <v>1400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78000</v>
      </c>
      <c r="E46" s="13">
        <v>91400</v>
      </c>
      <c r="F46" s="13">
        <v>104900</v>
      </c>
      <c r="G46" s="13">
        <v>95700</v>
      </c>
      <c r="H46" s="13">
        <v>108000</v>
      </c>
      <c r="I46" s="13">
        <v>118700</v>
      </c>
      <c r="J46" s="13">
        <v>130900</v>
      </c>
      <c r="K46" s="13">
        <v>141600</v>
      </c>
    </row>
    <row r="47" spans="2:11" x14ac:dyDescent="0.2">
      <c r="C47" s="11" t="s">
        <v>55</v>
      </c>
      <c r="D47" s="13">
        <v>900</v>
      </c>
      <c r="E47" s="13">
        <v>600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79800</v>
      </c>
      <c r="E54" s="13">
        <v>92600</v>
      </c>
      <c r="F54" s="13">
        <v>105500</v>
      </c>
      <c r="G54" s="13">
        <v>96300</v>
      </c>
      <c r="H54" s="13">
        <v>108800</v>
      </c>
      <c r="I54" s="13">
        <v>119400</v>
      </c>
      <c r="J54" s="13">
        <v>131600</v>
      </c>
      <c r="K54" s="13">
        <v>142700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3800</v>
      </c>
      <c r="F57" s="13">
        <v>3000</v>
      </c>
      <c r="G57" s="13">
        <v>2700</v>
      </c>
      <c r="H57" s="13">
        <v>4400</v>
      </c>
      <c r="I57" s="13">
        <v>1900</v>
      </c>
      <c r="J57" s="13">
        <v>2600</v>
      </c>
      <c r="K57" s="13">
        <v>3600</v>
      </c>
    </row>
    <row r="58" spans="3:11" x14ac:dyDescent="0.2">
      <c r="C58" s="11" t="s">
        <v>66</v>
      </c>
      <c r="D58" s="13">
        <v>1800</v>
      </c>
      <c r="E58" s="13" t="s">
        <v>92</v>
      </c>
      <c r="F58" s="13">
        <v>0</v>
      </c>
      <c r="G58" s="13">
        <v>1300</v>
      </c>
      <c r="H58" s="13">
        <v>2100</v>
      </c>
      <c r="I58" s="13">
        <v>2800</v>
      </c>
      <c r="J58" s="13">
        <v>3600</v>
      </c>
      <c r="K58" s="13">
        <v>3100</v>
      </c>
    </row>
    <row r="59" spans="3:11" x14ac:dyDescent="0.2">
      <c r="C59" s="11" t="s">
        <v>67</v>
      </c>
      <c r="D59" s="13">
        <v>4400</v>
      </c>
      <c r="E59" s="13">
        <v>3700</v>
      </c>
      <c r="F59" s="13">
        <v>4300</v>
      </c>
      <c r="G59" s="13">
        <v>3100</v>
      </c>
      <c r="H59" s="13">
        <v>2700</v>
      </c>
      <c r="I59" s="13">
        <v>3900</v>
      </c>
      <c r="J59" s="13">
        <v>3700</v>
      </c>
      <c r="K59" s="13">
        <v>4600</v>
      </c>
    </row>
    <row r="60" spans="3:11" x14ac:dyDescent="0.2">
      <c r="C60" s="11" t="s">
        <v>68</v>
      </c>
      <c r="D60" s="13">
        <v>9300</v>
      </c>
      <c r="E60" s="13">
        <v>7500</v>
      </c>
      <c r="F60" s="13">
        <v>7300</v>
      </c>
      <c r="G60" s="13">
        <v>7000</v>
      </c>
      <c r="H60" s="13">
        <v>9200</v>
      </c>
      <c r="I60" s="13">
        <v>8600</v>
      </c>
      <c r="J60" s="13">
        <v>9900</v>
      </c>
      <c r="K60" s="13">
        <v>11300</v>
      </c>
    </row>
    <row r="61" spans="3:11" x14ac:dyDescent="0.2">
      <c r="C61" s="11" t="s">
        <v>69</v>
      </c>
      <c r="D61" s="13">
        <v>18500</v>
      </c>
      <c r="E61" s="13">
        <v>20200</v>
      </c>
      <c r="F61" s="13">
        <v>20000</v>
      </c>
      <c r="G61" s="13">
        <v>0</v>
      </c>
      <c r="H61" s="13">
        <v>0</v>
      </c>
      <c r="I61" s="13">
        <v>0</v>
      </c>
      <c r="J61" s="13">
        <v>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27600</v>
      </c>
      <c r="F66" s="13">
        <v>27300</v>
      </c>
      <c r="G66" s="13">
        <v>7000</v>
      </c>
      <c r="H66" s="13">
        <v>9200</v>
      </c>
      <c r="I66" s="13">
        <v>8600</v>
      </c>
      <c r="J66" s="13">
        <v>9900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-321300</v>
      </c>
      <c r="E72" s="13">
        <v>-305500</v>
      </c>
      <c r="F72" s="13">
        <v>-289600</v>
      </c>
      <c r="G72" s="13">
        <v>-276500</v>
      </c>
      <c r="H72" s="13">
        <v>-263900</v>
      </c>
      <c r="I72" s="13">
        <v>-250600</v>
      </c>
      <c r="J72" s="13">
        <v>-237500</v>
      </c>
      <c r="K72" s="13">
        <v>-227100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65000</v>
      </c>
      <c r="F76" s="13">
        <v>78200</v>
      </c>
      <c r="G76" s="13">
        <v>89200</v>
      </c>
      <c r="H76" s="13">
        <v>99600</v>
      </c>
      <c r="I76" s="13">
        <v>110800</v>
      </c>
      <c r="J76" s="13">
        <v>121700</v>
      </c>
      <c r="K76" s="13">
        <v>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-15800</v>
      </c>
      <c r="E81" s="13">
        <v>-16000</v>
      </c>
      <c r="F81" s="13">
        <v>-13100</v>
      </c>
      <c r="G81" s="13">
        <v>-12600</v>
      </c>
      <c r="H81" s="13">
        <v>-13300</v>
      </c>
      <c r="I81" s="13">
        <v>-13000</v>
      </c>
      <c r="J81" s="13">
        <v>-10400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-13300</v>
      </c>
      <c r="F89" s="13">
        <v>-9800</v>
      </c>
      <c r="G89" s="13">
        <v>-12100</v>
      </c>
      <c r="H89" s="13">
        <v>-10200</v>
      </c>
      <c r="I89" s="13">
        <v>-11700</v>
      </c>
      <c r="J89" s="13">
        <v>-8700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18000</v>
      </c>
      <c r="F94" s="13">
        <v>12700</v>
      </c>
      <c r="G94" s="13">
        <v>300</v>
      </c>
      <c r="H94" s="13">
        <v>14000</v>
      </c>
      <c r="I94" s="13">
        <v>8700</v>
      </c>
      <c r="J94" s="13">
        <v>16900</v>
      </c>
      <c r="K94" s="13">
        <v>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18700</v>
      </c>
      <c r="G100" s="13">
        <v>-700</v>
      </c>
      <c r="H100" s="13">
        <v>-700</v>
      </c>
      <c r="I100" s="13">
        <v>-700</v>
      </c>
      <c r="J100" s="13">
        <v>-800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5000</v>
      </c>
      <c r="F102" s="13">
        <v>21600</v>
      </c>
      <c r="G102" s="13">
        <v>-12500</v>
      </c>
      <c r="H102" s="13">
        <v>3100</v>
      </c>
      <c r="I102" s="13">
        <v>-3700</v>
      </c>
      <c r="J102" s="13">
        <v>7500</v>
      </c>
      <c r="K102" s="13">
        <v>4800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325200</v>
      </c>
      <c r="E8" s="13">
        <v>299900</v>
      </c>
      <c r="F8" s="13">
        <v>282300</v>
      </c>
      <c r="G8" s="13">
        <v>281800</v>
      </c>
      <c r="H8" s="13">
        <v>266900</v>
      </c>
      <c r="I8" s="13">
        <v>245800</v>
      </c>
      <c r="J8" s="13">
        <v>227600</v>
      </c>
      <c r="K8" s="13">
        <v>224600</v>
      </c>
    </row>
    <row r="9" spans="1:11" x14ac:dyDescent="0.2">
      <c r="C9" s="11" t="s">
        <v>22</v>
      </c>
      <c r="D9" s="13">
        <v>25500</v>
      </c>
      <c r="E9" s="13">
        <v>23900</v>
      </c>
      <c r="F9" s="13">
        <v>22600</v>
      </c>
      <c r="G9" s="13">
        <v>22200</v>
      </c>
      <c r="H9" s="13">
        <v>20300</v>
      </c>
      <c r="I9" s="13">
        <v>20200</v>
      </c>
      <c r="J9" s="13">
        <v>19700</v>
      </c>
      <c r="K9" s="13">
        <v>18300</v>
      </c>
    </row>
    <row r="10" spans="1:11" x14ac:dyDescent="0.2">
      <c r="C10" s="11" t="s">
        <v>23</v>
      </c>
      <c r="D10" s="13">
        <v>299700</v>
      </c>
      <c r="E10" s="13">
        <v>276000</v>
      </c>
      <c r="F10" s="13">
        <v>259700</v>
      </c>
      <c r="G10" s="13">
        <v>259600</v>
      </c>
      <c r="H10" s="13">
        <v>246600</v>
      </c>
      <c r="I10" s="13">
        <v>225600</v>
      </c>
      <c r="J10" s="13">
        <v>207900</v>
      </c>
      <c r="K10" s="13">
        <v>206300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71400</v>
      </c>
      <c r="F12" s="13">
        <v>50700</v>
      </c>
      <c r="G12" s="13">
        <v>69900</v>
      </c>
      <c r="H12" s="13">
        <v>55400</v>
      </c>
      <c r="I12" s="13">
        <v>49600</v>
      </c>
      <c r="J12" s="13">
        <v>72100</v>
      </c>
      <c r="K12" s="13">
        <v>69200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174100</v>
      </c>
      <c r="G14" s="13">
        <v>200</v>
      </c>
      <c r="H14" s="13">
        <v>0</v>
      </c>
      <c r="I14" s="13">
        <v>100</v>
      </c>
      <c r="J14" s="13">
        <v>23300</v>
      </c>
      <c r="K14" s="13">
        <v>100</v>
      </c>
    </row>
    <row r="15" spans="1:11" x14ac:dyDescent="0.2">
      <c r="C15" s="11" t="s">
        <v>28</v>
      </c>
      <c r="D15" s="13">
        <v>21000</v>
      </c>
      <c r="E15" s="13">
        <v>22500</v>
      </c>
      <c r="F15" s="13">
        <v>34500</v>
      </c>
      <c r="G15" s="13">
        <v>13400</v>
      </c>
      <c r="H15" s="13">
        <v>23200</v>
      </c>
      <c r="I15" s="13">
        <v>23300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334800</v>
      </c>
      <c r="E17" s="13">
        <v>311200</v>
      </c>
      <c r="F17" s="13">
        <v>443600</v>
      </c>
      <c r="G17" s="13">
        <v>267100</v>
      </c>
      <c r="H17" s="13">
        <v>283400</v>
      </c>
      <c r="I17" s="13">
        <v>244600</v>
      </c>
      <c r="J17" s="13">
        <v>247700</v>
      </c>
      <c r="K17" s="13">
        <v>216800</v>
      </c>
    </row>
    <row r="18" spans="3:11" x14ac:dyDescent="0.2">
      <c r="C18" s="11" t="s">
        <v>30</v>
      </c>
      <c r="D18" s="13">
        <v>-9600</v>
      </c>
      <c r="E18" s="13">
        <v>-11300</v>
      </c>
      <c r="F18" s="13">
        <v>-161300</v>
      </c>
      <c r="G18" s="13">
        <v>14700</v>
      </c>
      <c r="H18" s="13">
        <v>-16500</v>
      </c>
      <c r="I18" s="13">
        <v>1200</v>
      </c>
      <c r="J18" s="13">
        <v>-20100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2400</v>
      </c>
      <c r="F20" s="13">
        <v>1400</v>
      </c>
      <c r="G20" s="13">
        <v>1400</v>
      </c>
      <c r="H20" s="13">
        <v>1600</v>
      </c>
      <c r="I20" s="13">
        <v>900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19500</v>
      </c>
      <c r="E21" s="13">
        <v>18000</v>
      </c>
      <c r="F21" s="13">
        <v>-131200</v>
      </c>
      <c r="G21" s="13">
        <v>43600</v>
      </c>
      <c r="H21" s="13">
        <v>12100</v>
      </c>
      <c r="I21" s="13">
        <v>29300</v>
      </c>
      <c r="J21" s="13">
        <v>6400</v>
      </c>
      <c r="K21" s="13">
        <v>33900</v>
      </c>
    </row>
    <row r="22" spans="3:11" x14ac:dyDescent="0.2">
      <c r="C22" s="11" t="s">
        <v>34</v>
      </c>
      <c r="D22" s="13">
        <v>7200</v>
      </c>
      <c r="E22" s="13">
        <v>7100</v>
      </c>
      <c r="F22" s="13">
        <v>7000</v>
      </c>
      <c r="G22" s="13">
        <v>6900</v>
      </c>
      <c r="H22" s="13">
        <v>6900</v>
      </c>
      <c r="I22" s="13">
        <v>6700</v>
      </c>
      <c r="J22" s="13">
        <v>2700</v>
      </c>
      <c r="K22" s="13">
        <v>1600</v>
      </c>
    </row>
    <row r="23" spans="3:11" x14ac:dyDescent="0.2">
      <c r="C23" s="11" t="s">
        <v>35</v>
      </c>
      <c r="D23" s="13">
        <v>-13700</v>
      </c>
      <c r="E23" s="13">
        <v>-16000</v>
      </c>
      <c r="F23" s="13">
        <v>-166800</v>
      </c>
      <c r="G23" s="13">
        <v>9200</v>
      </c>
      <c r="H23" s="13">
        <v>-21800</v>
      </c>
      <c r="I23" s="13">
        <v>-4600</v>
      </c>
      <c r="J23" s="13">
        <v>-22000</v>
      </c>
      <c r="K23" s="13">
        <v>6800</v>
      </c>
    </row>
    <row r="24" spans="3:11" x14ac:dyDescent="0.2">
      <c r="C24" s="11" t="s">
        <v>36</v>
      </c>
      <c r="D24" s="13">
        <v>-10600</v>
      </c>
      <c r="E24" s="13">
        <v>2600</v>
      </c>
      <c r="F24" s="13">
        <v>-66000</v>
      </c>
      <c r="G24" s="13">
        <v>0</v>
      </c>
      <c r="H24" s="13">
        <v>0</v>
      </c>
      <c r="I24" s="13">
        <v>0</v>
      </c>
      <c r="J24" s="13">
        <v>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-18600</v>
      </c>
      <c r="F26" s="13">
        <v>-100800</v>
      </c>
      <c r="G26" s="13">
        <v>9200</v>
      </c>
      <c r="H26" s="13">
        <v>-21800</v>
      </c>
      <c r="I26" s="13">
        <v>-4600</v>
      </c>
      <c r="J26" s="13">
        <v>-23500</v>
      </c>
      <c r="K26" s="13">
        <v>6800</v>
      </c>
    </row>
    <row r="27" spans="3:11" x14ac:dyDescent="0.2">
      <c r="C27" s="11" t="s">
        <v>38</v>
      </c>
      <c r="D27" s="13">
        <v>-3100</v>
      </c>
      <c r="E27" s="13">
        <v>-18600</v>
      </c>
      <c r="F27" s="13">
        <v>-100800</v>
      </c>
      <c r="G27" s="13">
        <v>9200</v>
      </c>
      <c r="H27" s="13">
        <v>-21800</v>
      </c>
      <c r="I27" s="13">
        <v>-4600</v>
      </c>
      <c r="J27" s="13">
        <v>-23500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-2400</v>
      </c>
      <c r="F32" s="13">
        <v>-1400</v>
      </c>
      <c r="G32" s="13">
        <v>-1400</v>
      </c>
      <c r="H32" s="13">
        <v>-1600</v>
      </c>
      <c r="I32" s="13">
        <v>-900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-3100</v>
      </c>
      <c r="E33" s="13">
        <v>-18600</v>
      </c>
      <c r="F33" s="13">
        <v>-77200</v>
      </c>
      <c r="G33" s="13">
        <v>9200</v>
      </c>
      <c r="H33" s="13">
        <v>-21800</v>
      </c>
      <c r="I33" s="13">
        <v>-4600</v>
      </c>
      <c r="J33" s="13">
        <v>-23500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-18600</v>
      </c>
      <c r="F35" s="13">
        <v>-77200</v>
      </c>
      <c r="G35" s="13">
        <v>9200</v>
      </c>
      <c r="H35" s="13">
        <v>-21800</v>
      </c>
      <c r="I35" s="13">
        <v>-4600</v>
      </c>
      <c r="J35" s="13">
        <v>-23500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431000</v>
      </c>
      <c r="E41" s="13">
        <v>397400</v>
      </c>
      <c r="F41" s="13">
        <v>352100</v>
      </c>
      <c r="G41" s="13">
        <v>319900</v>
      </c>
      <c r="H41" s="13">
        <v>276500</v>
      </c>
      <c r="I41" s="13">
        <v>261500</v>
      </c>
      <c r="J41" s="13">
        <v>243600</v>
      </c>
      <c r="K41" s="13">
        <v>190800</v>
      </c>
    </row>
    <row r="42" spans="2:11" x14ac:dyDescent="0.2">
      <c r="C42" s="11" t="s">
        <v>50</v>
      </c>
      <c r="D42" s="13">
        <v>468500</v>
      </c>
      <c r="E42" s="13">
        <v>425600</v>
      </c>
      <c r="F42" s="13">
        <v>410400</v>
      </c>
      <c r="G42" s="13">
        <v>361000</v>
      </c>
      <c r="H42" s="13">
        <v>322500</v>
      </c>
      <c r="I42" s="13">
        <v>297500</v>
      </c>
      <c r="J42" s="13">
        <v>262900</v>
      </c>
      <c r="K42" s="13">
        <v>253800</v>
      </c>
    </row>
    <row r="43" spans="2:11" x14ac:dyDescent="0.2">
      <c r="C43" s="11" t="s">
        <v>51</v>
      </c>
      <c r="D43" s="13">
        <v>64100</v>
      </c>
      <c r="E43" s="13">
        <v>54600</v>
      </c>
      <c r="F43" s="13">
        <v>54400</v>
      </c>
      <c r="G43" s="13">
        <v>54000</v>
      </c>
      <c r="H43" s="13">
        <v>47700</v>
      </c>
      <c r="I43" s="13">
        <v>41900</v>
      </c>
      <c r="J43" s="13">
        <v>40500</v>
      </c>
      <c r="K43" s="13">
        <v>39900</v>
      </c>
    </row>
    <row r="44" spans="2:11" x14ac:dyDescent="0.2">
      <c r="C44" s="11" t="s">
        <v>52</v>
      </c>
      <c r="D44" s="13">
        <v>5700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38200</v>
      </c>
      <c r="E45" s="13">
        <v>44700</v>
      </c>
      <c r="F45" s="13">
        <v>24600</v>
      </c>
      <c r="G45" s="13">
        <v>30000</v>
      </c>
      <c r="H45" s="13">
        <v>40000</v>
      </c>
      <c r="I45" s="13">
        <v>29600</v>
      </c>
      <c r="J45" s="13">
        <v>34800</v>
      </c>
      <c r="K45" s="13">
        <v>17200</v>
      </c>
    </row>
    <row r="46" spans="2:11" x14ac:dyDescent="0.2">
      <c r="C46" s="11" t="s">
        <v>54</v>
      </c>
      <c r="D46" s="13">
        <v>1007500</v>
      </c>
      <c r="E46" s="13">
        <v>922200</v>
      </c>
      <c r="F46" s="13">
        <v>841500</v>
      </c>
      <c r="G46" s="13">
        <v>764900</v>
      </c>
      <c r="H46" s="13">
        <v>686600</v>
      </c>
      <c r="I46" s="13">
        <v>630500</v>
      </c>
      <c r="J46" s="13">
        <v>581800</v>
      </c>
      <c r="K46" s="13">
        <v>501800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118200</v>
      </c>
      <c r="E48" s="13">
        <v>114800</v>
      </c>
      <c r="F48" s="13">
        <v>112300</v>
      </c>
      <c r="G48" s="13">
        <v>110700</v>
      </c>
      <c r="H48" s="13">
        <v>103000</v>
      </c>
      <c r="I48" s="13">
        <v>94900</v>
      </c>
      <c r="J48" s="13">
        <v>98300</v>
      </c>
      <c r="K48" s="13">
        <v>94000</v>
      </c>
    </row>
    <row r="49" spans="3:11" x14ac:dyDescent="0.2">
      <c r="C49" s="11" t="s">
        <v>57</v>
      </c>
      <c r="D49" s="13">
        <v>2230300</v>
      </c>
      <c r="E49" s="13">
        <v>2239000</v>
      </c>
      <c r="F49" s="13">
        <v>2250800</v>
      </c>
      <c r="G49" s="13">
        <v>2437000</v>
      </c>
      <c r="H49" s="13">
        <v>2442000</v>
      </c>
      <c r="I49" s="13">
        <v>2453200</v>
      </c>
      <c r="J49" s="13">
        <v>2450900</v>
      </c>
      <c r="K49" s="13">
        <v>2460700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68100</v>
      </c>
      <c r="F52" s="13">
        <v>25900</v>
      </c>
      <c r="G52" s="13">
        <v>28100</v>
      </c>
      <c r="H52" s="13">
        <v>28500</v>
      </c>
      <c r="I52" s="13">
        <v>18500</v>
      </c>
      <c r="J52" s="13">
        <v>18600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3426200</v>
      </c>
      <c r="E54" s="13">
        <v>3344100</v>
      </c>
      <c r="F54" s="13">
        <v>3230500</v>
      </c>
      <c r="G54" s="13">
        <v>3340700</v>
      </c>
      <c r="H54" s="13">
        <v>3260100</v>
      </c>
      <c r="I54" s="13">
        <v>3197100</v>
      </c>
      <c r="J54" s="13">
        <v>3149700</v>
      </c>
      <c r="K54" s="13">
        <v>3064500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5200</v>
      </c>
      <c r="F57" s="13">
        <v>3600</v>
      </c>
      <c r="G57" s="13">
        <v>4900</v>
      </c>
      <c r="H57" s="13">
        <v>2000</v>
      </c>
      <c r="I57" s="13">
        <v>4200</v>
      </c>
      <c r="J57" s="13">
        <v>4300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117300</v>
      </c>
      <c r="E59" s="13">
        <v>115500</v>
      </c>
      <c r="F59" s="13">
        <v>114800</v>
      </c>
      <c r="G59" s="13">
        <v>113800</v>
      </c>
      <c r="H59" s="13">
        <v>100500</v>
      </c>
      <c r="I59" s="13">
        <v>102700</v>
      </c>
      <c r="J59" s="13">
        <v>93000</v>
      </c>
      <c r="K59" s="13">
        <v>87600</v>
      </c>
    </row>
    <row r="60" spans="3:11" x14ac:dyDescent="0.2">
      <c r="C60" s="11" t="s">
        <v>68</v>
      </c>
      <c r="D60" s="13">
        <v>123200</v>
      </c>
      <c r="E60" s="13">
        <v>120700</v>
      </c>
      <c r="F60" s="13">
        <v>118400</v>
      </c>
      <c r="G60" s="13">
        <v>118800</v>
      </c>
      <c r="H60" s="13">
        <v>102500</v>
      </c>
      <c r="I60" s="13">
        <v>106800</v>
      </c>
      <c r="J60" s="13">
        <v>97200</v>
      </c>
      <c r="K60" s="13">
        <v>94300</v>
      </c>
    </row>
    <row r="61" spans="3:11" x14ac:dyDescent="0.2">
      <c r="C61" s="11" t="s">
        <v>69</v>
      </c>
      <c r="D61" s="13">
        <v>394400</v>
      </c>
      <c r="E61" s="13">
        <v>389600</v>
      </c>
      <c r="F61" s="13">
        <v>385400</v>
      </c>
      <c r="G61" s="13">
        <v>380800</v>
      </c>
      <c r="H61" s="13">
        <v>376300</v>
      </c>
      <c r="I61" s="13">
        <v>371800</v>
      </c>
      <c r="J61" s="13">
        <v>367400</v>
      </c>
      <c r="K61" s="13">
        <v>230000</v>
      </c>
    </row>
    <row r="62" spans="3:11" x14ac:dyDescent="0.2">
      <c r="C62" s="11" t="s">
        <v>70</v>
      </c>
      <c r="D62" s="13">
        <v>54800</v>
      </c>
      <c r="E62" s="13">
        <v>65400</v>
      </c>
      <c r="F62" s="13">
        <v>65900</v>
      </c>
      <c r="G62" s="13">
        <v>152200</v>
      </c>
      <c r="H62" s="13">
        <v>150800</v>
      </c>
      <c r="I62" s="13">
        <v>149500</v>
      </c>
      <c r="J62" s="13">
        <v>151400</v>
      </c>
      <c r="K62" s="13">
        <v>148500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572500</v>
      </c>
      <c r="E66" s="13">
        <v>575700</v>
      </c>
      <c r="F66" s="13">
        <v>569700</v>
      </c>
      <c r="G66" s="13">
        <v>651700</v>
      </c>
      <c r="H66" s="13">
        <v>629600</v>
      </c>
      <c r="I66" s="13">
        <v>628100</v>
      </c>
      <c r="J66" s="13">
        <v>616100</v>
      </c>
      <c r="K66" s="13">
        <v>472800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-573600</v>
      </c>
      <c r="E72" s="13">
        <v>-570500</v>
      </c>
      <c r="F72" s="13">
        <v>-592200</v>
      </c>
      <c r="G72" s="13">
        <v>-515100</v>
      </c>
      <c r="H72" s="13">
        <v>-524300</v>
      </c>
      <c r="I72" s="13">
        <v>-502400</v>
      </c>
      <c r="J72" s="13">
        <v>-497000</v>
      </c>
      <c r="K72" s="13">
        <v>-473600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2853700</v>
      </c>
      <c r="E76" s="13">
        <v>2768400</v>
      </c>
      <c r="F76" s="13">
        <v>2660800</v>
      </c>
      <c r="G76" s="13">
        <v>2689000</v>
      </c>
      <c r="H76" s="13">
        <v>2630500</v>
      </c>
      <c r="I76" s="13">
        <v>2569000</v>
      </c>
      <c r="J76" s="13">
        <v>2533600</v>
      </c>
      <c r="K76" s="13">
        <v>2591700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-3100</v>
      </c>
      <c r="E81" s="13">
        <v>-18600</v>
      </c>
      <c r="F81" s="13">
        <v>-77200</v>
      </c>
      <c r="G81" s="13">
        <v>9200</v>
      </c>
      <c r="H81" s="13">
        <v>-21800</v>
      </c>
      <c r="I81" s="13">
        <v>-4600</v>
      </c>
      <c r="J81" s="13">
        <v>-23500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26900</v>
      </c>
      <c r="F83" s="13">
        <v>28600</v>
      </c>
      <c r="G83" s="13">
        <v>27400</v>
      </c>
      <c r="H83" s="13">
        <v>27000</v>
      </c>
      <c r="I83" s="13">
        <v>27100</v>
      </c>
      <c r="J83" s="13">
        <v>25700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24700</v>
      </c>
      <c r="F89" s="13">
        <v>81300</v>
      </c>
      <c r="G89" s="13">
        <v>92000</v>
      </c>
      <c r="H89" s="13">
        <v>17900</v>
      </c>
      <c r="I89" s="13">
        <v>67000</v>
      </c>
      <c r="J89" s="13">
        <v>39100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-16900</v>
      </c>
      <c r="F91" s="13">
        <v>-17700</v>
      </c>
      <c r="G91" s="13">
        <v>-22600</v>
      </c>
      <c r="H91" s="13">
        <v>-18900</v>
      </c>
      <c r="I91" s="13">
        <v>-19500</v>
      </c>
      <c r="J91" s="13">
        <v>-18200</v>
      </c>
      <c r="K91" s="13">
        <v>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-32200</v>
      </c>
      <c r="F94" s="13">
        <v>-67100</v>
      </c>
      <c r="G94" s="13">
        <v>-66300</v>
      </c>
      <c r="H94" s="13">
        <v>-54200</v>
      </c>
      <c r="I94" s="13">
        <v>-59800</v>
      </c>
      <c r="J94" s="13">
        <v>-37800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46700</v>
      </c>
      <c r="E100" s="13">
        <v>52900</v>
      </c>
      <c r="F100" s="13">
        <v>18000</v>
      </c>
      <c r="G100" s="13">
        <v>17700</v>
      </c>
      <c r="H100" s="13">
        <v>51200</v>
      </c>
      <c r="I100" s="13">
        <v>10800</v>
      </c>
      <c r="J100" s="13">
        <v>51600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33700</v>
      </c>
      <c r="E102" s="13">
        <v>45300</v>
      </c>
      <c r="F102" s="13">
        <v>32200</v>
      </c>
      <c r="G102" s="13">
        <v>43500</v>
      </c>
      <c r="H102" s="13">
        <v>14900</v>
      </c>
      <c r="I102" s="13">
        <v>17900</v>
      </c>
      <c r="J102" s="13">
        <v>52800</v>
      </c>
      <c r="K102" s="13">
        <v>35600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7100</v>
      </c>
      <c r="I8" s="13">
        <v>2700</v>
      </c>
      <c r="J8" s="13">
        <v>11000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8200</v>
      </c>
      <c r="I9" s="13">
        <v>2500</v>
      </c>
      <c r="J9" s="13">
        <v>5900</v>
      </c>
      <c r="K9" s="13">
        <v>6400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-1100</v>
      </c>
      <c r="I10" s="13">
        <v>200</v>
      </c>
      <c r="J10" s="13">
        <v>5100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23000</v>
      </c>
      <c r="F12" s="13">
        <v>18100</v>
      </c>
      <c r="G12" s="13">
        <v>21200</v>
      </c>
      <c r="H12" s="13">
        <v>14900</v>
      </c>
      <c r="I12" s="13">
        <v>13300</v>
      </c>
      <c r="J12" s="13">
        <v>13400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4100</v>
      </c>
      <c r="H14" s="13">
        <v>100</v>
      </c>
      <c r="I14" s="13">
        <v>800</v>
      </c>
      <c r="J14" s="13">
        <v>8400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31100</v>
      </c>
      <c r="F17" s="13">
        <v>39800</v>
      </c>
      <c r="G17" s="13">
        <v>41800</v>
      </c>
      <c r="H17" s="13">
        <v>29200</v>
      </c>
      <c r="I17" s="13">
        <v>23800</v>
      </c>
      <c r="J17" s="13">
        <v>34300</v>
      </c>
      <c r="K17" s="13">
        <v>23300</v>
      </c>
    </row>
    <row r="18" spans="3:11" x14ac:dyDescent="0.2">
      <c r="C18" s="11" t="s">
        <v>30</v>
      </c>
      <c r="D18" s="13" t="s">
        <v>92</v>
      </c>
      <c r="E18" s="13">
        <v>-31100</v>
      </c>
      <c r="F18" s="13">
        <v>-39800</v>
      </c>
      <c r="G18" s="13">
        <v>-41800</v>
      </c>
      <c r="H18" s="13">
        <v>-22100</v>
      </c>
      <c r="I18" s="13">
        <v>-21100</v>
      </c>
      <c r="J18" s="13">
        <v>-23300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1000</v>
      </c>
      <c r="G20" s="13">
        <v>-300</v>
      </c>
      <c r="H20" s="13">
        <v>300</v>
      </c>
      <c r="I20" s="13">
        <v>700</v>
      </c>
      <c r="J20" s="13">
        <v>700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-30200</v>
      </c>
      <c r="F21" s="13">
        <v>-38800</v>
      </c>
      <c r="G21" s="13">
        <v>-42100</v>
      </c>
      <c r="H21" s="13">
        <v>-21600</v>
      </c>
      <c r="I21" s="13">
        <v>-20200</v>
      </c>
      <c r="J21" s="13">
        <v>-22200</v>
      </c>
      <c r="K21" s="13">
        <v>-16800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600</v>
      </c>
      <c r="H22" s="13">
        <v>700</v>
      </c>
      <c r="I22" s="13">
        <v>700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-28800</v>
      </c>
      <c r="E23" s="13">
        <v>-30200</v>
      </c>
      <c r="F23" s="13">
        <v>-39700</v>
      </c>
      <c r="G23" s="13">
        <v>-42700</v>
      </c>
      <c r="H23" s="13">
        <v>-22500</v>
      </c>
      <c r="I23" s="13">
        <v>-21100</v>
      </c>
      <c r="J23" s="13">
        <v>-23600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-36000</v>
      </c>
      <c r="G24" s="13">
        <v>0</v>
      </c>
      <c r="H24" s="13">
        <v>0</v>
      </c>
      <c r="I24" s="13">
        <v>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-30200</v>
      </c>
      <c r="F26" s="13">
        <v>-3700</v>
      </c>
      <c r="G26" s="13">
        <v>-42700</v>
      </c>
      <c r="H26" s="13">
        <v>-22500</v>
      </c>
      <c r="I26" s="13">
        <v>-21100</v>
      </c>
      <c r="J26" s="13">
        <v>-23600</v>
      </c>
      <c r="K26" s="13">
        <v>-16600</v>
      </c>
    </row>
    <row r="27" spans="3:11" x14ac:dyDescent="0.2">
      <c r="C27" s="11" t="s">
        <v>38</v>
      </c>
      <c r="D27" s="13">
        <v>-28800</v>
      </c>
      <c r="E27" s="13">
        <v>-30200</v>
      </c>
      <c r="F27" s="13">
        <v>-3700</v>
      </c>
      <c r="G27" s="13">
        <v>-42700</v>
      </c>
      <c r="H27" s="13">
        <v>-22500</v>
      </c>
      <c r="I27" s="13">
        <v>-21100</v>
      </c>
      <c r="J27" s="13">
        <v>-23600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-36000</v>
      </c>
      <c r="G29" s="13">
        <v>-100</v>
      </c>
      <c r="H29" s="13">
        <v>-600</v>
      </c>
      <c r="I29" s="13">
        <v>-200</v>
      </c>
      <c r="J29" s="13">
        <v>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-1000</v>
      </c>
      <c r="G32" s="13">
        <v>300</v>
      </c>
      <c r="H32" s="13">
        <v>-300</v>
      </c>
      <c r="I32" s="13">
        <v>-700</v>
      </c>
      <c r="J32" s="13">
        <v>-700</v>
      </c>
      <c r="K32" s="13">
        <v>400</v>
      </c>
    </row>
    <row r="33" spans="2:11" x14ac:dyDescent="0.2">
      <c r="C33" s="11" t="s">
        <v>44</v>
      </c>
      <c r="D33" s="13">
        <v>-29000</v>
      </c>
      <c r="E33" s="13">
        <v>-30200</v>
      </c>
      <c r="F33" s="13">
        <v>-39700</v>
      </c>
      <c r="G33" s="13">
        <v>-42800</v>
      </c>
      <c r="H33" s="13">
        <v>-23000</v>
      </c>
      <c r="I33" s="13">
        <v>-21300</v>
      </c>
      <c r="J33" s="13">
        <v>-23500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-30200</v>
      </c>
      <c r="F35" s="13">
        <v>-39700</v>
      </c>
      <c r="G35" s="13">
        <v>-42800</v>
      </c>
      <c r="H35" s="13">
        <v>-23000</v>
      </c>
      <c r="I35" s="13">
        <v>-21300</v>
      </c>
      <c r="J35" s="13">
        <v>-23500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272100</v>
      </c>
      <c r="E41" s="13">
        <v>272000</v>
      </c>
      <c r="F41" s="13">
        <v>293500</v>
      </c>
      <c r="G41" s="13">
        <v>64700</v>
      </c>
      <c r="H41" s="13">
        <v>65800</v>
      </c>
      <c r="I41" s="13">
        <v>80100</v>
      </c>
      <c r="J41" s="13">
        <v>91600</v>
      </c>
      <c r="K41" s="13">
        <v>109900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4700</v>
      </c>
      <c r="I43" s="13">
        <v>1000</v>
      </c>
      <c r="J43" s="13">
        <v>12600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2200</v>
      </c>
      <c r="I44" s="13">
        <v>9100</v>
      </c>
      <c r="J44" s="13">
        <v>7000</v>
      </c>
      <c r="K44" s="13">
        <v>9400</v>
      </c>
    </row>
    <row r="45" spans="2:11" x14ac:dyDescent="0.2">
      <c r="C45" s="11" t="s">
        <v>53</v>
      </c>
      <c r="D45" s="13">
        <v>13000</v>
      </c>
      <c r="E45" s="13">
        <v>9400</v>
      </c>
      <c r="F45" s="13">
        <v>11200</v>
      </c>
      <c r="G45" s="13">
        <v>6000</v>
      </c>
      <c r="H45" s="13">
        <v>6100</v>
      </c>
      <c r="I45" s="13">
        <v>8600</v>
      </c>
      <c r="J45" s="13">
        <v>8700</v>
      </c>
      <c r="K45" s="13">
        <v>9500</v>
      </c>
    </row>
    <row r="46" spans="2:11" x14ac:dyDescent="0.2">
      <c r="C46" s="11" t="s">
        <v>54</v>
      </c>
      <c r="D46" s="13">
        <v>285100</v>
      </c>
      <c r="E46" s="13">
        <v>281300</v>
      </c>
      <c r="F46" s="13">
        <v>304700</v>
      </c>
      <c r="G46" s="13">
        <v>70700</v>
      </c>
      <c r="H46" s="13">
        <v>78800</v>
      </c>
      <c r="I46" s="13">
        <v>98800</v>
      </c>
      <c r="J46" s="13">
        <v>119900</v>
      </c>
      <c r="K46" s="13">
        <v>135300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500</v>
      </c>
      <c r="I48" s="13">
        <v>700</v>
      </c>
      <c r="J48" s="13">
        <v>1700</v>
      </c>
      <c r="K48" s="13">
        <v>8400</v>
      </c>
    </row>
    <row r="49" spans="3:11" x14ac:dyDescent="0.2">
      <c r="C49" s="11" t="s">
        <v>57</v>
      </c>
      <c r="D49" s="13">
        <v>108700</v>
      </c>
      <c r="E49" s="13">
        <v>108700</v>
      </c>
      <c r="F49" s="13">
        <v>108700</v>
      </c>
      <c r="G49" s="13">
        <v>108700</v>
      </c>
      <c r="H49" s="13">
        <v>108700</v>
      </c>
      <c r="I49" s="13">
        <v>108700</v>
      </c>
      <c r="J49" s="13">
        <v>108700</v>
      </c>
      <c r="K49" s="13">
        <v>108700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1500</v>
      </c>
      <c r="F52" s="13">
        <v>3900</v>
      </c>
      <c r="G52" s="13">
        <v>3600</v>
      </c>
      <c r="H52" s="13">
        <v>2000</v>
      </c>
      <c r="I52" s="13">
        <v>1100</v>
      </c>
      <c r="J52" s="13">
        <v>1100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395200</v>
      </c>
      <c r="E54" s="13">
        <v>391900</v>
      </c>
      <c r="F54" s="13">
        <v>417600</v>
      </c>
      <c r="G54" s="13">
        <v>183200</v>
      </c>
      <c r="H54" s="13">
        <v>190000</v>
      </c>
      <c r="I54" s="13">
        <v>209300</v>
      </c>
      <c r="J54" s="13">
        <v>231500</v>
      </c>
      <c r="K54" s="13">
        <v>255800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2900</v>
      </c>
      <c r="F57" s="13">
        <v>3400</v>
      </c>
      <c r="G57" s="13">
        <v>2000</v>
      </c>
      <c r="H57" s="13">
        <v>1800</v>
      </c>
      <c r="I57" s="13">
        <v>2600</v>
      </c>
      <c r="J57" s="13">
        <v>4500</v>
      </c>
      <c r="K57" s="13">
        <v>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5300</v>
      </c>
      <c r="H58" s="13">
        <v>6800</v>
      </c>
      <c r="I58" s="13">
        <v>4700</v>
      </c>
      <c r="J58" s="13">
        <v>3300</v>
      </c>
      <c r="K58" s="13">
        <v>0</v>
      </c>
    </row>
    <row r="59" spans="3:11" x14ac:dyDescent="0.2">
      <c r="C59" s="11" t="s">
        <v>67</v>
      </c>
      <c r="D59" s="13">
        <v>37000</v>
      </c>
      <c r="E59" s="13">
        <v>20200</v>
      </c>
      <c r="F59" s="13">
        <v>17600</v>
      </c>
      <c r="G59" s="13">
        <v>18700</v>
      </c>
      <c r="H59" s="13">
        <v>13400</v>
      </c>
      <c r="I59" s="13">
        <v>11000</v>
      </c>
      <c r="J59" s="13">
        <v>12500</v>
      </c>
      <c r="K59" s="13">
        <v>11000</v>
      </c>
    </row>
    <row r="60" spans="3:11" x14ac:dyDescent="0.2">
      <c r="C60" s="11" t="s">
        <v>68</v>
      </c>
      <c r="D60" s="13">
        <v>41400</v>
      </c>
      <c r="E60" s="13">
        <v>23100</v>
      </c>
      <c r="F60" s="13">
        <v>21000</v>
      </c>
      <c r="G60" s="13">
        <v>26100</v>
      </c>
      <c r="H60" s="13">
        <v>22000</v>
      </c>
      <c r="I60" s="13">
        <v>18300</v>
      </c>
      <c r="J60" s="13">
        <v>20300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13900</v>
      </c>
      <c r="H61" s="13">
        <v>15800</v>
      </c>
      <c r="I61" s="13">
        <v>17600</v>
      </c>
      <c r="J61" s="13">
        <v>18800</v>
      </c>
      <c r="K61" s="13">
        <v>21800</v>
      </c>
    </row>
    <row r="62" spans="3:11" x14ac:dyDescent="0.2">
      <c r="C62" s="11" t="s">
        <v>70</v>
      </c>
      <c r="D62" s="13">
        <v>73900</v>
      </c>
      <c r="E62" s="13">
        <v>95000</v>
      </c>
      <c r="F62" s="13">
        <v>95100</v>
      </c>
      <c r="G62" s="13">
        <v>83600</v>
      </c>
      <c r="H62" s="13">
        <v>72800</v>
      </c>
      <c r="I62" s="13">
        <v>72200</v>
      </c>
      <c r="J62" s="13">
        <v>71600</v>
      </c>
      <c r="K62" s="13">
        <v>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115300</v>
      </c>
      <c r="E66" s="13">
        <v>118100</v>
      </c>
      <c r="F66" s="13">
        <v>116100</v>
      </c>
      <c r="G66" s="13">
        <v>123600</v>
      </c>
      <c r="H66" s="13">
        <v>110500</v>
      </c>
      <c r="I66" s="13">
        <v>108200</v>
      </c>
      <c r="J66" s="13">
        <v>110700</v>
      </c>
      <c r="K66" s="13">
        <v>113900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-631300</v>
      </c>
      <c r="E72" s="13">
        <v>-602200</v>
      </c>
      <c r="F72" s="13">
        <v>-572000</v>
      </c>
      <c r="G72" s="13">
        <v>-532300</v>
      </c>
      <c r="H72" s="13">
        <v>-489500</v>
      </c>
      <c r="I72" s="13">
        <v>-466500</v>
      </c>
      <c r="J72" s="13">
        <v>-445200</v>
      </c>
      <c r="K72" s="13">
        <v>-421700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279900</v>
      </c>
      <c r="E76" s="13">
        <v>273800</v>
      </c>
      <c r="F76" s="13">
        <v>301500</v>
      </c>
      <c r="G76" s="13">
        <v>59600</v>
      </c>
      <c r="H76" s="13">
        <v>79500</v>
      </c>
      <c r="I76" s="13">
        <v>101100</v>
      </c>
      <c r="J76" s="13">
        <v>120800</v>
      </c>
      <c r="K76" s="13">
        <v>141900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-29000</v>
      </c>
      <c r="E81" s="13">
        <v>-30200</v>
      </c>
      <c r="F81" s="13">
        <v>-39700</v>
      </c>
      <c r="G81" s="13">
        <v>-42800</v>
      </c>
      <c r="H81" s="13">
        <v>-23000</v>
      </c>
      <c r="I81" s="13">
        <v>-21300</v>
      </c>
      <c r="J81" s="13">
        <v>-23500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200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-24800</v>
      </c>
      <c r="F89" s="13">
        <v>-29400</v>
      </c>
      <c r="G89" s="13">
        <v>-20400</v>
      </c>
      <c r="H89" s="13">
        <v>-14600</v>
      </c>
      <c r="I89" s="13">
        <v>-11400</v>
      </c>
      <c r="J89" s="13">
        <v>-18500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31000</v>
      </c>
      <c r="E100" s="13">
        <v>3300</v>
      </c>
      <c r="F100" s="13">
        <v>258300</v>
      </c>
      <c r="G100" s="13">
        <v>19400</v>
      </c>
      <c r="H100" s="13">
        <v>200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-21600</v>
      </c>
      <c r="F102" s="13">
        <v>228800</v>
      </c>
      <c r="G102" s="13">
        <v>-1000</v>
      </c>
      <c r="H102" s="13">
        <v>-14300</v>
      </c>
      <c r="I102" s="13">
        <v>-11400</v>
      </c>
      <c r="J102" s="13">
        <v>-18300</v>
      </c>
      <c r="K102" s="13">
        <v>-17900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200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1500</v>
      </c>
      <c r="G17" s="13">
        <v>2800</v>
      </c>
      <c r="H17" s="13">
        <v>0</v>
      </c>
      <c r="I17" s="13">
        <v>1700</v>
      </c>
      <c r="J17" s="13">
        <v>3700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-1400</v>
      </c>
      <c r="G18" s="13">
        <v>-2800</v>
      </c>
      <c r="H18" s="13">
        <v>200</v>
      </c>
      <c r="I18" s="13">
        <v>-1700</v>
      </c>
      <c r="J18" s="13">
        <v>-3700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-1400</v>
      </c>
      <c r="G21" s="13">
        <v>-2800</v>
      </c>
      <c r="H21" s="13">
        <v>200</v>
      </c>
      <c r="I21" s="13">
        <v>-1700</v>
      </c>
      <c r="J21" s="13">
        <v>-3800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-1600</v>
      </c>
      <c r="F23" s="13">
        <v>-1400</v>
      </c>
      <c r="G23" s="13">
        <v>-2800</v>
      </c>
      <c r="H23" s="13">
        <v>200</v>
      </c>
      <c r="I23" s="13">
        <v>-1700</v>
      </c>
      <c r="J23" s="13">
        <v>-3800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-1600</v>
      </c>
      <c r="F26" s="13">
        <v>-1400</v>
      </c>
      <c r="G26" s="13">
        <v>-2800</v>
      </c>
      <c r="H26" s="13">
        <v>200</v>
      </c>
      <c r="I26" s="13">
        <v>-1700</v>
      </c>
      <c r="J26" s="13">
        <v>-3800</v>
      </c>
      <c r="K26" s="13">
        <v>-2100</v>
      </c>
    </row>
    <row r="27" spans="3:11" x14ac:dyDescent="0.2">
      <c r="C27" s="11" t="s">
        <v>38</v>
      </c>
      <c r="D27" s="13">
        <v>-1900</v>
      </c>
      <c r="E27" s="13">
        <v>-1600</v>
      </c>
      <c r="F27" s="13">
        <v>-1400</v>
      </c>
      <c r="G27" s="13">
        <v>-2800</v>
      </c>
      <c r="H27" s="13">
        <v>200</v>
      </c>
      <c r="I27" s="13">
        <v>-1700</v>
      </c>
      <c r="J27" s="13">
        <v>-3800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-1600</v>
      </c>
      <c r="F33" s="13">
        <v>-1400</v>
      </c>
      <c r="G33" s="13">
        <v>-2800</v>
      </c>
      <c r="H33" s="13">
        <v>200</v>
      </c>
      <c r="I33" s="13">
        <v>-1700</v>
      </c>
      <c r="J33" s="13">
        <v>-3800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-1600</v>
      </c>
      <c r="F35" s="13">
        <v>-1400</v>
      </c>
      <c r="G35" s="13">
        <v>-2800</v>
      </c>
      <c r="H35" s="13">
        <v>200</v>
      </c>
      <c r="I35" s="13">
        <v>-1700</v>
      </c>
      <c r="J35" s="13">
        <v>-3800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700</v>
      </c>
      <c r="H41" s="13">
        <v>200</v>
      </c>
      <c r="I41" s="13">
        <v>800</v>
      </c>
      <c r="J41" s="13">
        <v>2100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1000</v>
      </c>
      <c r="H46" s="13">
        <v>700</v>
      </c>
      <c r="I46" s="13">
        <v>1100</v>
      </c>
      <c r="J46" s="13">
        <v>2500</v>
      </c>
      <c r="K46" s="13">
        <v>3600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1400</v>
      </c>
      <c r="H54" s="13">
        <v>1100</v>
      </c>
      <c r="I54" s="13">
        <v>1500</v>
      </c>
      <c r="J54" s="13">
        <v>2800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500</v>
      </c>
      <c r="H57" s="13">
        <v>500</v>
      </c>
      <c r="I57" s="13" t="s">
        <v>92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600</v>
      </c>
      <c r="G58" s="13">
        <v>600</v>
      </c>
      <c r="H58" s="13">
        <v>700</v>
      </c>
      <c r="I58" s="13">
        <v>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1200</v>
      </c>
      <c r="G60" s="13">
        <v>1200</v>
      </c>
      <c r="H60" s="13">
        <v>1300</v>
      </c>
      <c r="I60" s="13">
        <v>400</v>
      </c>
      <c r="J60" s="13">
        <v>400</v>
      </c>
      <c r="K60" s="13">
        <v>800</v>
      </c>
    </row>
    <row r="61" spans="3:11" x14ac:dyDescent="0.2">
      <c r="C61" s="11" t="s">
        <v>69</v>
      </c>
      <c r="D61" s="13">
        <v>1200</v>
      </c>
      <c r="E61" s="13">
        <v>500</v>
      </c>
      <c r="F61" s="13">
        <v>0</v>
      </c>
      <c r="G61" s="13">
        <v>0</v>
      </c>
      <c r="H61" s="13">
        <v>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1800</v>
      </c>
      <c r="F66" s="13">
        <v>1200</v>
      </c>
      <c r="G66" s="13">
        <v>1200</v>
      </c>
      <c r="H66" s="13">
        <v>1300</v>
      </c>
      <c r="I66" s="13">
        <v>900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-22100</v>
      </c>
      <c r="F72" s="13">
        <v>-20600</v>
      </c>
      <c r="G72" s="13">
        <v>-19100</v>
      </c>
      <c r="H72" s="13">
        <v>-16400</v>
      </c>
      <c r="I72" s="13">
        <v>-16500</v>
      </c>
      <c r="J72" s="13">
        <v>-14500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-1100</v>
      </c>
      <c r="F76" s="13">
        <v>-400</v>
      </c>
      <c r="G76" s="13">
        <v>200</v>
      </c>
      <c r="H76" s="13">
        <v>-200</v>
      </c>
      <c r="I76" s="13">
        <v>500</v>
      </c>
      <c r="J76" s="13">
        <v>1900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-1900</v>
      </c>
      <c r="E81" s="13">
        <v>-1600</v>
      </c>
      <c r="F81" s="13">
        <v>-1400</v>
      </c>
      <c r="G81" s="13">
        <v>-2800</v>
      </c>
      <c r="H81" s="13">
        <v>200</v>
      </c>
      <c r="I81" s="13">
        <v>-1700</v>
      </c>
      <c r="J81" s="13">
        <v>-3800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-1000</v>
      </c>
      <c r="F89" s="13">
        <v>-1200</v>
      </c>
      <c r="G89" s="13">
        <v>-1300</v>
      </c>
      <c r="H89" s="13">
        <v>-1400</v>
      </c>
      <c r="I89" s="13">
        <v>-1200</v>
      </c>
      <c r="J89" s="13">
        <v>-2200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1100</v>
      </c>
      <c r="F100" s="13">
        <v>600</v>
      </c>
      <c r="G100" s="13">
        <v>1700</v>
      </c>
      <c r="H100" s="13">
        <v>800</v>
      </c>
      <c r="I100" s="13">
        <v>-100</v>
      </c>
      <c r="J100" s="13">
        <v>1500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-600</v>
      </c>
      <c r="G102" s="13">
        <v>400</v>
      </c>
      <c r="H102" s="13">
        <v>-600</v>
      </c>
      <c r="I102" s="13">
        <v>-1300</v>
      </c>
      <c r="J102" s="13">
        <v>-800</v>
      </c>
      <c r="K102" s="13">
        <v>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606000</v>
      </c>
      <c r="E8" s="13">
        <v>589000</v>
      </c>
      <c r="F8" s="13">
        <v>562000</v>
      </c>
      <c r="G8" s="13">
        <v>557000</v>
      </c>
      <c r="H8" s="13">
        <v>558000</v>
      </c>
      <c r="I8" s="13">
        <v>515000</v>
      </c>
      <c r="J8" s="13">
        <v>501800</v>
      </c>
      <c r="K8" s="13">
        <v>490700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-1000</v>
      </c>
      <c r="G15" s="13">
        <v>-2000</v>
      </c>
      <c r="H15" s="13">
        <v>-2000</v>
      </c>
      <c r="I15" s="13">
        <v>-2000</v>
      </c>
      <c r="J15" s="13">
        <v>-1900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7000</v>
      </c>
      <c r="F17" s="13">
        <v>25000</v>
      </c>
      <c r="G17" s="13">
        <v>40000</v>
      </c>
      <c r="H17" s="13">
        <v>37000</v>
      </c>
      <c r="I17" s="13">
        <v>49000</v>
      </c>
      <c r="J17" s="13">
        <v>18600</v>
      </c>
      <c r="K17" s="13">
        <v>40300</v>
      </c>
    </row>
    <row r="18" spans="3:11" x14ac:dyDescent="0.2">
      <c r="C18" s="11" t="s">
        <v>30</v>
      </c>
      <c r="D18" s="13">
        <v>543000</v>
      </c>
      <c r="E18" s="13">
        <v>582000</v>
      </c>
      <c r="F18" s="13">
        <v>537000</v>
      </c>
      <c r="G18" s="13">
        <v>517000</v>
      </c>
      <c r="H18" s="13">
        <v>521000</v>
      </c>
      <c r="I18" s="13">
        <v>466000</v>
      </c>
      <c r="J18" s="13">
        <v>483200</v>
      </c>
      <c r="K18" s="13">
        <v>450400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-290000</v>
      </c>
      <c r="E20" s="13">
        <v>-274000</v>
      </c>
      <c r="F20" s="13">
        <v>-277000</v>
      </c>
      <c r="G20" s="13">
        <v>-274000</v>
      </c>
      <c r="H20" s="13">
        <v>-273000</v>
      </c>
      <c r="I20" s="13">
        <v>-282000</v>
      </c>
      <c r="J20" s="13">
        <v>-276300</v>
      </c>
      <c r="K20" s="13">
        <v>-258400</v>
      </c>
    </row>
    <row r="21" spans="3:11" x14ac:dyDescent="0.2">
      <c r="C21" s="11" t="s">
        <v>33</v>
      </c>
      <c r="D21" s="13">
        <v>302000</v>
      </c>
      <c r="E21" s="13">
        <v>351000</v>
      </c>
      <c r="F21" s="13">
        <v>308000</v>
      </c>
      <c r="G21" s="13">
        <v>290000</v>
      </c>
      <c r="H21" s="13">
        <v>295000</v>
      </c>
      <c r="I21" s="13">
        <v>221000</v>
      </c>
      <c r="J21" s="13">
        <v>194100</v>
      </c>
      <c r="K21" s="13">
        <v>273800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253000</v>
      </c>
      <c r="E23" s="13">
        <v>308000</v>
      </c>
      <c r="F23" s="13">
        <v>260000</v>
      </c>
      <c r="G23" s="13">
        <v>243000</v>
      </c>
      <c r="H23" s="13">
        <v>248000</v>
      </c>
      <c r="I23" s="13">
        <v>184000</v>
      </c>
      <c r="J23" s="13">
        <v>206900</v>
      </c>
      <c r="K23" s="13">
        <v>192000</v>
      </c>
    </row>
    <row r="24" spans="3:11" x14ac:dyDescent="0.2">
      <c r="C24" s="11" t="s">
        <v>36</v>
      </c>
      <c r="D24" s="13">
        <v>56000</v>
      </c>
      <c r="E24" s="13">
        <v>70000</v>
      </c>
      <c r="F24" s="13">
        <v>90000</v>
      </c>
      <c r="G24" s="13">
        <v>83000</v>
      </c>
      <c r="H24" s="13">
        <v>80000</v>
      </c>
      <c r="I24" s="13">
        <v>45000</v>
      </c>
      <c r="J24" s="13">
        <v>69500</v>
      </c>
      <c r="K24" s="13">
        <v>64700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</v>
      </c>
      <c r="E26" s="13">
        <v>238000</v>
      </c>
      <c r="F26" s="13">
        <v>170000</v>
      </c>
      <c r="G26" s="13">
        <v>160000</v>
      </c>
      <c r="H26" s="13">
        <v>168000</v>
      </c>
      <c r="I26" s="13">
        <v>139000</v>
      </c>
      <c r="J26" s="13">
        <v>137400</v>
      </c>
      <c r="K26" s="13">
        <v>127300</v>
      </c>
    </row>
    <row r="27" spans="3:11" x14ac:dyDescent="0.2">
      <c r="C27" s="11" t="s">
        <v>38</v>
      </c>
      <c r="D27" s="13">
        <v>187000</v>
      </c>
      <c r="E27" s="13">
        <v>231000</v>
      </c>
      <c r="F27" s="13">
        <v>161000</v>
      </c>
      <c r="G27" s="13">
        <v>152000</v>
      </c>
      <c r="H27" s="13">
        <v>154000</v>
      </c>
      <c r="I27" s="13">
        <v>129000</v>
      </c>
      <c r="J27" s="13">
        <v>120700</v>
      </c>
      <c r="K27" s="13">
        <v>116900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290000</v>
      </c>
      <c r="E32" s="13">
        <v>274000</v>
      </c>
      <c r="F32" s="13">
        <v>277000</v>
      </c>
      <c r="G32" s="13">
        <v>274000</v>
      </c>
      <c r="H32" s="13">
        <v>273000</v>
      </c>
      <c r="I32" s="13">
        <v>282000</v>
      </c>
      <c r="J32" s="13">
        <v>276300</v>
      </c>
      <c r="K32" s="13">
        <v>258400</v>
      </c>
    </row>
    <row r="33" spans="2:11" x14ac:dyDescent="0.2">
      <c r="C33" s="11" t="s">
        <v>44</v>
      </c>
      <c r="D33" s="13">
        <v>187000</v>
      </c>
      <c r="E33" s="13">
        <v>231000</v>
      </c>
      <c r="F33" s="13">
        <v>114000</v>
      </c>
      <c r="G33" s="13">
        <v>152000</v>
      </c>
      <c r="H33" s="13">
        <v>154000</v>
      </c>
      <c r="I33" s="13">
        <v>129000</v>
      </c>
      <c r="J33" s="13">
        <v>120700</v>
      </c>
      <c r="K33" s="13">
        <v>116900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187000</v>
      </c>
      <c r="E35" s="13">
        <v>231000</v>
      </c>
      <c r="F35" s="13">
        <v>114000</v>
      </c>
      <c r="G35" s="13">
        <v>152000</v>
      </c>
      <c r="H35" s="13">
        <v>154000</v>
      </c>
      <c r="I35" s="13">
        <v>129000</v>
      </c>
      <c r="J35" s="13">
        <v>120700</v>
      </c>
      <c r="K35" s="13">
        <v>116900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470000</v>
      </c>
      <c r="F41" s="13">
        <v>548000</v>
      </c>
      <c r="G41" s="13">
        <v>541000</v>
      </c>
      <c r="H41" s="13">
        <v>481000</v>
      </c>
      <c r="I41" s="13">
        <v>566000</v>
      </c>
      <c r="J41" s="13">
        <v>737300</v>
      </c>
      <c r="K41" s="13">
        <v>553200</v>
      </c>
    </row>
    <row r="42" spans="2:11" x14ac:dyDescent="0.2">
      <c r="C42" s="11" t="s">
        <v>50</v>
      </c>
      <c r="D42" s="13">
        <v>2546000</v>
      </c>
      <c r="E42" s="13">
        <v>2657000</v>
      </c>
      <c r="F42" s="13">
        <v>2511000</v>
      </c>
      <c r="G42" s="13">
        <v>2339000</v>
      </c>
      <c r="H42" s="13">
        <v>2713000</v>
      </c>
      <c r="I42" s="13">
        <v>3192000</v>
      </c>
      <c r="J42" s="13">
        <v>3042600</v>
      </c>
      <c r="K42" s="13">
        <v>4296000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1099000</v>
      </c>
      <c r="E48" s="13">
        <v>1098000</v>
      </c>
      <c r="F48" s="13">
        <v>1094000</v>
      </c>
      <c r="G48" s="13">
        <v>1083000</v>
      </c>
      <c r="H48" s="13">
        <v>1069000</v>
      </c>
      <c r="I48" s="13">
        <v>1047000</v>
      </c>
      <c r="J48" s="13">
        <v>1019500</v>
      </c>
      <c r="K48" s="13">
        <v>986600</v>
      </c>
    </row>
    <row r="49" spans="3:11" x14ac:dyDescent="0.2">
      <c r="C49" s="11" t="s">
        <v>57</v>
      </c>
      <c r="D49" s="13">
        <v>1015000</v>
      </c>
      <c r="E49" s="13">
        <v>1016000</v>
      </c>
      <c r="F49" s="13">
        <v>1016000</v>
      </c>
      <c r="G49" s="13">
        <v>1017000</v>
      </c>
      <c r="H49" s="13">
        <v>1019000</v>
      </c>
      <c r="I49" s="13">
        <v>1021000</v>
      </c>
      <c r="J49" s="13">
        <v>1022500</v>
      </c>
      <c r="K49" s="13">
        <v>1024500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93000</v>
      </c>
      <c r="G52" s="13" t="s">
        <v>92</v>
      </c>
      <c r="H52" s="13" t="s">
        <v>92</v>
      </c>
      <c r="I52" s="13" t="s">
        <v>92</v>
      </c>
      <c r="J52" s="13">
        <v>250500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66457000</v>
      </c>
      <c r="E54" s="13">
        <v>66481000</v>
      </c>
      <c r="F54" s="13">
        <v>66288000</v>
      </c>
      <c r="G54" s="13">
        <v>65564000</v>
      </c>
      <c r="H54" s="13">
        <v>65446000</v>
      </c>
      <c r="I54" s="13">
        <v>65463000</v>
      </c>
      <c r="J54" s="13">
        <v>63239200</v>
      </c>
      <c r="K54" s="13">
        <v>61038900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383000</v>
      </c>
      <c r="E61" s="13">
        <v>383000</v>
      </c>
      <c r="F61" s="13">
        <v>383000</v>
      </c>
      <c r="G61" s="13">
        <v>383000</v>
      </c>
      <c r="H61" s="13">
        <v>383000</v>
      </c>
      <c r="I61" s="13">
        <v>383000</v>
      </c>
      <c r="J61" s="13">
        <v>534900</v>
      </c>
      <c r="K61" s="13">
        <v>570400</v>
      </c>
    </row>
    <row r="62" spans="3:11" x14ac:dyDescent="0.2">
      <c r="C62" s="11" t="s">
        <v>70</v>
      </c>
      <c r="D62" s="13">
        <v>58000</v>
      </c>
      <c r="E62" s="13">
        <v>51000</v>
      </c>
      <c r="F62" s="13">
        <v>58000</v>
      </c>
      <c r="G62" s="13">
        <v>59000</v>
      </c>
      <c r="H62" s="13">
        <v>63000</v>
      </c>
      <c r="I62" s="13">
        <v>60000</v>
      </c>
      <c r="J62" s="13">
        <v>64900</v>
      </c>
      <c r="K62" s="13">
        <v>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58836000</v>
      </c>
      <c r="E66" s="13">
        <v>58837000</v>
      </c>
      <c r="F66" s="13">
        <v>58609000</v>
      </c>
      <c r="G66" s="13">
        <v>57803000</v>
      </c>
      <c r="H66" s="13">
        <v>57697000</v>
      </c>
      <c r="I66" s="13">
        <v>57733000</v>
      </c>
      <c r="J66" s="13">
        <v>55604900</v>
      </c>
      <c r="K66" s="13">
        <v>53359600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566000</v>
      </c>
      <c r="E70" s="13">
        <v>566000</v>
      </c>
      <c r="F70" s="13">
        <v>566000</v>
      </c>
      <c r="G70" s="13">
        <v>566000</v>
      </c>
      <c r="H70" s="13">
        <v>566000</v>
      </c>
      <c r="I70" s="13">
        <v>710000</v>
      </c>
      <c r="J70" s="13">
        <v>709600</v>
      </c>
      <c r="K70" s="13">
        <v>709600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3139000</v>
      </c>
      <c r="E72" s="13">
        <v>2999000</v>
      </c>
      <c r="F72" s="13">
        <v>2807000</v>
      </c>
      <c r="G72" s="13">
        <v>2700000</v>
      </c>
      <c r="H72" s="13">
        <v>2572000</v>
      </c>
      <c r="I72" s="13">
        <v>2435000</v>
      </c>
      <c r="J72" s="13">
        <v>2321600</v>
      </c>
      <c r="K72" s="13">
        <v>2211800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7055000</v>
      </c>
      <c r="E76" s="13">
        <v>7078000</v>
      </c>
      <c r="F76" s="13">
        <v>7113000</v>
      </c>
      <c r="G76" s="13">
        <v>7195000</v>
      </c>
      <c r="H76" s="13">
        <v>7183000</v>
      </c>
      <c r="I76" s="13">
        <v>7020000</v>
      </c>
      <c r="J76" s="13">
        <v>6924700</v>
      </c>
      <c r="K76" s="13">
        <v>6969700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187000</v>
      </c>
      <c r="E81" s="13">
        <v>231000</v>
      </c>
      <c r="F81" s="13">
        <v>114000</v>
      </c>
      <c r="G81" s="13">
        <v>152000</v>
      </c>
      <c r="H81" s="13">
        <v>154000</v>
      </c>
      <c r="I81" s="13">
        <v>129000</v>
      </c>
      <c r="J81" s="13">
        <v>120700</v>
      </c>
      <c r="K81" s="13">
        <v>116900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43000</v>
      </c>
      <c r="F83" s="13">
        <v>48000</v>
      </c>
      <c r="G83" s="13">
        <v>47000</v>
      </c>
      <c r="H83" s="13">
        <v>47000</v>
      </c>
      <c r="I83" s="13">
        <v>37000</v>
      </c>
      <c r="J83" s="13">
        <v>-12800</v>
      </c>
      <c r="K83" s="13">
        <v>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163000</v>
      </c>
      <c r="E89" s="13">
        <v>275000</v>
      </c>
      <c r="F89" s="13">
        <v>125000</v>
      </c>
      <c r="G89" s="13">
        <v>227000</v>
      </c>
      <c r="H89" s="13">
        <v>196000</v>
      </c>
      <c r="I89" s="13">
        <v>380000</v>
      </c>
      <c r="J89" s="13">
        <v>133200</v>
      </c>
      <c r="K89" s="13">
        <v>228300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-28000</v>
      </c>
      <c r="F91" s="13">
        <v>-36000</v>
      </c>
      <c r="G91" s="13">
        <v>-39000</v>
      </c>
      <c r="H91" s="13">
        <v>-44000</v>
      </c>
      <c r="I91" s="13">
        <v>-50000</v>
      </c>
      <c r="J91" s="13">
        <v>-52500</v>
      </c>
      <c r="K91" s="13">
        <v>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100000</v>
      </c>
      <c r="E94" s="13">
        <v>-429000</v>
      </c>
      <c r="F94" s="13">
        <v>-842000</v>
      </c>
      <c r="G94" s="13">
        <v>-24000</v>
      </c>
      <c r="H94" s="13">
        <v>-173000</v>
      </c>
      <c r="I94" s="13">
        <v>-2880000</v>
      </c>
      <c r="J94" s="13">
        <v>-1957100</v>
      </c>
      <c r="K94" s="13">
        <v>-1489200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-49000</v>
      </c>
      <c r="F96" s="13">
        <v>-40000</v>
      </c>
      <c r="G96" s="13">
        <v>-34000</v>
      </c>
      <c r="H96" s="13">
        <v>-26000</v>
      </c>
      <c r="I96" s="13">
        <v>-29000</v>
      </c>
      <c r="J96" s="13">
        <v>-26700</v>
      </c>
      <c r="K96" s="13">
        <v>-31100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-265000</v>
      </c>
      <c r="E100" s="13">
        <v>76000</v>
      </c>
      <c r="F100" s="13">
        <v>724000</v>
      </c>
      <c r="G100" s="13">
        <v>-143000</v>
      </c>
      <c r="H100" s="13">
        <v>-108000</v>
      </c>
      <c r="I100" s="13">
        <v>2329000</v>
      </c>
      <c r="J100" s="13">
        <v>2008000</v>
      </c>
      <c r="K100" s="13">
        <v>1221200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-78000</v>
      </c>
      <c r="F102" s="13">
        <v>7000</v>
      </c>
      <c r="G102" s="13">
        <v>60000</v>
      </c>
      <c r="H102" s="13">
        <v>-85000</v>
      </c>
      <c r="I102" s="13">
        <v>-171000</v>
      </c>
      <c r="J102" s="13">
        <v>184200</v>
      </c>
      <c r="K102" s="13">
        <v>-7200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1600</v>
      </c>
      <c r="G8" s="13">
        <v>1600</v>
      </c>
      <c r="H8" s="13">
        <v>1600</v>
      </c>
      <c r="I8" s="13">
        <v>1600</v>
      </c>
      <c r="J8" s="13">
        <v>1600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10200</v>
      </c>
      <c r="F12" s="13">
        <v>11200</v>
      </c>
      <c r="G12" s="13">
        <v>11100</v>
      </c>
      <c r="H12" s="13">
        <v>10800</v>
      </c>
      <c r="I12" s="13">
        <v>12000</v>
      </c>
      <c r="J12" s="13">
        <v>9400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16300</v>
      </c>
      <c r="F17" s="13">
        <v>15000</v>
      </c>
      <c r="G17" s="13">
        <v>14700</v>
      </c>
      <c r="H17" s="13">
        <v>14600</v>
      </c>
      <c r="I17" s="13">
        <v>15600</v>
      </c>
      <c r="J17" s="13">
        <v>12700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-13400</v>
      </c>
      <c r="G18" s="13">
        <v>-13100</v>
      </c>
      <c r="H18" s="13">
        <v>-13000</v>
      </c>
      <c r="I18" s="13">
        <v>-14000</v>
      </c>
      <c r="J18" s="13">
        <v>-11100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400</v>
      </c>
      <c r="H20" s="13">
        <v>100</v>
      </c>
      <c r="I20" s="13">
        <v>-1500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-15900</v>
      </c>
      <c r="F21" s="13">
        <v>-13200</v>
      </c>
      <c r="G21" s="13">
        <v>-12600</v>
      </c>
      <c r="H21" s="13">
        <v>-12800</v>
      </c>
      <c r="I21" s="13">
        <v>-15400</v>
      </c>
      <c r="J21" s="13">
        <v>-11200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-16000</v>
      </c>
      <c r="F23" s="13">
        <v>-13300</v>
      </c>
      <c r="G23" s="13">
        <v>-12700</v>
      </c>
      <c r="H23" s="13">
        <v>-12900</v>
      </c>
      <c r="I23" s="13">
        <v>-15500</v>
      </c>
      <c r="J23" s="13">
        <v>-11200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-16000</v>
      </c>
      <c r="F26" s="13">
        <v>-13300</v>
      </c>
      <c r="G26" s="13">
        <v>-12700</v>
      </c>
      <c r="H26" s="13">
        <v>-12900</v>
      </c>
      <c r="I26" s="13">
        <v>-15500</v>
      </c>
      <c r="J26" s="13">
        <v>-11200</v>
      </c>
      <c r="K26" s="13">
        <v>-10900</v>
      </c>
    </row>
    <row r="27" spans="3:11" x14ac:dyDescent="0.2">
      <c r="C27" s="11" t="s">
        <v>38</v>
      </c>
      <c r="D27" s="13">
        <v>-17500</v>
      </c>
      <c r="E27" s="13">
        <v>-21100</v>
      </c>
      <c r="F27" s="13">
        <v>-18300</v>
      </c>
      <c r="G27" s="13">
        <v>-17600</v>
      </c>
      <c r="H27" s="13">
        <v>-17700</v>
      </c>
      <c r="I27" s="13">
        <v>-19700</v>
      </c>
      <c r="J27" s="13">
        <v>-14800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-400</v>
      </c>
      <c r="H32" s="13">
        <v>-100</v>
      </c>
      <c r="I32" s="13">
        <v>1500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-17500</v>
      </c>
      <c r="E33" s="13">
        <v>-21100</v>
      </c>
      <c r="F33" s="13">
        <v>-18300</v>
      </c>
      <c r="G33" s="13">
        <v>-17600</v>
      </c>
      <c r="H33" s="13">
        <v>-17700</v>
      </c>
      <c r="I33" s="13">
        <v>-19700</v>
      </c>
      <c r="J33" s="13">
        <v>-14800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-21100</v>
      </c>
      <c r="F35" s="13">
        <v>-18300</v>
      </c>
      <c r="G35" s="13">
        <v>-17600</v>
      </c>
      <c r="H35" s="13">
        <v>-17700</v>
      </c>
      <c r="I35" s="13">
        <v>-19700</v>
      </c>
      <c r="J35" s="13">
        <v>-14800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51100</v>
      </c>
      <c r="F41" s="13">
        <v>70900</v>
      </c>
      <c r="G41" s="13">
        <v>84400</v>
      </c>
      <c r="H41" s="13">
        <v>97200</v>
      </c>
      <c r="I41" s="13">
        <v>66400</v>
      </c>
      <c r="J41" s="13">
        <v>81100</v>
      </c>
      <c r="K41" s="13">
        <v>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21000</v>
      </c>
      <c r="F45" s="13">
        <v>19800</v>
      </c>
      <c r="G45" s="13">
        <v>30500</v>
      </c>
      <c r="H45" s="13">
        <v>27900</v>
      </c>
      <c r="I45" s="13">
        <v>26200</v>
      </c>
      <c r="J45" s="13">
        <v>23800</v>
      </c>
      <c r="K45" s="13">
        <v>21000</v>
      </c>
    </row>
    <row r="46" spans="2:11" x14ac:dyDescent="0.2">
      <c r="C46" s="11" t="s">
        <v>54</v>
      </c>
      <c r="D46" s="13">
        <v>53000</v>
      </c>
      <c r="E46" s="13">
        <v>72100</v>
      </c>
      <c r="F46" s="13">
        <v>90800</v>
      </c>
      <c r="G46" s="13">
        <v>114900</v>
      </c>
      <c r="H46" s="13">
        <v>125100</v>
      </c>
      <c r="I46" s="13">
        <v>92800</v>
      </c>
      <c r="J46" s="13">
        <v>104900</v>
      </c>
      <c r="K46" s="13">
        <v>115700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1200</v>
      </c>
      <c r="G48" s="13">
        <v>1000</v>
      </c>
      <c r="H48" s="13">
        <v>1100</v>
      </c>
      <c r="I48" s="13">
        <v>1100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14100</v>
      </c>
      <c r="F52" s="13">
        <v>13600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76400</v>
      </c>
      <c r="E54" s="13">
        <v>87500</v>
      </c>
      <c r="F54" s="13">
        <v>105600</v>
      </c>
      <c r="G54" s="13">
        <v>116600</v>
      </c>
      <c r="H54" s="13">
        <v>126800</v>
      </c>
      <c r="I54" s="13">
        <v>94500</v>
      </c>
      <c r="J54" s="13">
        <v>106300</v>
      </c>
      <c r="K54" s="13">
        <v>117100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4400</v>
      </c>
      <c r="G57" s="13">
        <v>1500</v>
      </c>
      <c r="H57" s="13">
        <v>100</v>
      </c>
      <c r="I57" s="13">
        <v>200</v>
      </c>
      <c r="J57" s="13">
        <v>200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9500</v>
      </c>
      <c r="F59" s="13">
        <v>16400</v>
      </c>
      <c r="G59" s="13">
        <v>16700</v>
      </c>
      <c r="H59" s="13">
        <v>15900</v>
      </c>
      <c r="I59" s="13">
        <v>17200</v>
      </c>
      <c r="J59" s="13">
        <v>15700</v>
      </c>
      <c r="K59" s="13">
        <v>13900</v>
      </c>
    </row>
    <row r="60" spans="3:11" x14ac:dyDescent="0.2">
      <c r="C60" s="11" t="s">
        <v>68</v>
      </c>
      <c r="D60" s="13">
        <v>9300</v>
      </c>
      <c r="E60" s="13">
        <v>10100</v>
      </c>
      <c r="F60" s="13">
        <v>20900</v>
      </c>
      <c r="G60" s="13">
        <v>18200</v>
      </c>
      <c r="H60" s="13">
        <v>16000</v>
      </c>
      <c r="I60" s="13">
        <v>17500</v>
      </c>
      <c r="J60" s="13">
        <v>15800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51900</v>
      </c>
      <c r="E62" s="13">
        <v>51500</v>
      </c>
      <c r="F62" s="13">
        <v>37600</v>
      </c>
      <c r="G62" s="13">
        <v>39100</v>
      </c>
      <c r="H62" s="13">
        <v>40900</v>
      </c>
      <c r="I62" s="13">
        <v>42500</v>
      </c>
      <c r="J62" s="13">
        <v>42500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61200</v>
      </c>
      <c r="E66" s="13">
        <v>61600</v>
      </c>
      <c r="F66" s="13">
        <v>58400</v>
      </c>
      <c r="G66" s="13">
        <v>57300</v>
      </c>
      <c r="H66" s="13">
        <v>56900</v>
      </c>
      <c r="I66" s="13">
        <v>60000</v>
      </c>
      <c r="J66" s="13">
        <v>58300</v>
      </c>
      <c r="K66" s="13">
        <v>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154400</v>
      </c>
      <c r="E70" s="13">
        <v>149000</v>
      </c>
      <c r="F70" s="13">
        <v>144000</v>
      </c>
      <c r="G70" s="13">
        <v>139100</v>
      </c>
      <c r="H70" s="13">
        <v>134200</v>
      </c>
      <c r="I70" s="13">
        <v>129400</v>
      </c>
      <c r="J70" s="13">
        <v>125300</v>
      </c>
      <c r="K70" s="13">
        <v>121800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-748600</v>
      </c>
      <c r="E72" s="13">
        <v>-736600</v>
      </c>
      <c r="F72" s="13">
        <v>-712400</v>
      </c>
      <c r="G72" s="13">
        <v>-699200</v>
      </c>
      <c r="H72" s="13">
        <v>-686500</v>
      </c>
      <c r="I72" s="13">
        <v>-673600</v>
      </c>
      <c r="J72" s="13">
        <v>-658000</v>
      </c>
      <c r="K72" s="13">
        <v>-646800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-139200</v>
      </c>
      <c r="E76" s="13">
        <v>-123100</v>
      </c>
      <c r="F76" s="13">
        <v>-96800</v>
      </c>
      <c r="G76" s="13">
        <v>-79800</v>
      </c>
      <c r="H76" s="13">
        <v>-64300</v>
      </c>
      <c r="I76" s="13">
        <v>-94900</v>
      </c>
      <c r="J76" s="13">
        <v>-77300</v>
      </c>
      <c r="K76" s="13">
        <v>-64400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-17500</v>
      </c>
      <c r="E81" s="13">
        <v>-21100</v>
      </c>
      <c r="F81" s="13">
        <v>-18300</v>
      </c>
      <c r="G81" s="13">
        <v>-17600</v>
      </c>
      <c r="H81" s="13">
        <v>-17700</v>
      </c>
      <c r="I81" s="13">
        <v>-19700</v>
      </c>
      <c r="J81" s="13">
        <v>-14800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-19000</v>
      </c>
      <c r="F89" s="13">
        <v>-12200</v>
      </c>
      <c r="G89" s="13">
        <v>-12700</v>
      </c>
      <c r="H89" s="13">
        <v>-15500</v>
      </c>
      <c r="I89" s="13">
        <v>-14300</v>
      </c>
      <c r="J89" s="13">
        <v>-13100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-100</v>
      </c>
      <c r="H94" s="13">
        <v>0</v>
      </c>
      <c r="I94" s="13">
        <v>-400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-1000</v>
      </c>
      <c r="G100" s="13">
        <v>0</v>
      </c>
      <c r="H100" s="13">
        <v>46300</v>
      </c>
      <c r="I100" s="13">
        <v>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-19800</v>
      </c>
      <c r="F102" s="13">
        <v>-13500</v>
      </c>
      <c r="G102" s="13">
        <v>-12800</v>
      </c>
      <c r="H102" s="13">
        <v>30700</v>
      </c>
      <c r="I102" s="13">
        <v>-14600</v>
      </c>
      <c r="J102" s="13">
        <v>-13600</v>
      </c>
      <c r="K102" s="13">
        <v>-14300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1000</v>
      </c>
      <c r="G12" s="13">
        <v>600</v>
      </c>
      <c r="H12" s="13">
        <v>500</v>
      </c>
      <c r="I12" s="13">
        <v>300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2600</v>
      </c>
      <c r="G17" s="13">
        <v>2100</v>
      </c>
      <c r="H17" s="13">
        <v>900</v>
      </c>
      <c r="I17" s="13">
        <v>1200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-2600</v>
      </c>
      <c r="G18" s="13">
        <v>-2100</v>
      </c>
      <c r="H18" s="13">
        <v>-900</v>
      </c>
      <c r="I18" s="13">
        <v>-1200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>
        <v>-300</v>
      </c>
      <c r="H20" s="13">
        <v>-100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-2800</v>
      </c>
      <c r="G21" s="13">
        <v>-2400</v>
      </c>
      <c r="H21" s="13">
        <v>-1000</v>
      </c>
      <c r="I21" s="13">
        <v>-1500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1100</v>
      </c>
      <c r="G22" s="13">
        <v>500</v>
      </c>
      <c r="H22" s="13">
        <v>400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-3600</v>
      </c>
      <c r="E23" s="13">
        <v>-3800</v>
      </c>
      <c r="F23" s="13">
        <v>-3900</v>
      </c>
      <c r="G23" s="13">
        <v>-2900</v>
      </c>
      <c r="H23" s="13">
        <v>-1400</v>
      </c>
      <c r="I23" s="13">
        <v>-1900</v>
      </c>
      <c r="J23" s="13">
        <v>-1200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-3800</v>
      </c>
      <c r="F26" s="13">
        <v>-3900</v>
      </c>
      <c r="G26" s="13">
        <v>-2900</v>
      </c>
      <c r="H26" s="13">
        <v>-1400</v>
      </c>
      <c r="I26" s="13">
        <v>-1900</v>
      </c>
      <c r="J26" s="13">
        <v>-1200</v>
      </c>
      <c r="K26" s="13">
        <v>-1100</v>
      </c>
    </row>
    <row r="27" spans="3:11" x14ac:dyDescent="0.2">
      <c r="C27" s="11" t="s">
        <v>38</v>
      </c>
      <c r="D27" s="13">
        <v>-3600</v>
      </c>
      <c r="E27" s="13">
        <v>-3800</v>
      </c>
      <c r="F27" s="13">
        <v>-3900</v>
      </c>
      <c r="G27" s="13">
        <v>-2900</v>
      </c>
      <c r="H27" s="13">
        <v>-1400</v>
      </c>
      <c r="I27" s="13">
        <v>-1900</v>
      </c>
      <c r="J27" s="13">
        <v>-1200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>
        <v>300</v>
      </c>
      <c r="H32" s="13">
        <v>100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-3600</v>
      </c>
      <c r="E33" s="13">
        <v>-3800</v>
      </c>
      <c r="F33" s="13">
        <v>-3900</v>
      </c>
      <c r="G33" s="13">
        <v>-2900</v>
      </c>
      <c r="H33" s="13">
        <v>-1400</v>
      </c>
      <c r="I33" s="13">
        <v>-1900</v>
      </c>
      <c r="J33" s="13">
        <v>-1200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-3800</v>
      </c>
      <c r="F35" s="13">
        <v>-3900</v>
      </c>
      <c r="G35" s="13">
        <v>-2900</v>
      </c>
      <c r="H35" s="13">
        <v>-1400</v>
      </c>
      <c r="I35" s="13">
        <v>-1900</v>
      </c>
      <c r="J35" s="13">
        <v>-1200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300</v>
      </c>
      <c r="G41" s="13">
        <v>1200</v>
      </c>
      <c r="H41" s="13">
        <v>0</v>
      </c>
      <c r="I41" s="13">
        <v>1000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300</v>
      </c>
      <c r="G46" s="13">
        <v>1300</v>
      </c>
      <c r="H46" s="13">
        <v>100</v>
      </c>
      <c r="I46" s="13">
        <v>1100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2600</v>
      </c>
      <c r="F52" s="13">
        <v>3900</v>
      </c>
      <c r="G52" s="13">
        <v>100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2800</v>
      </c>
      <c r="F54" s="13">
        <v>4200</v>
      </c>
      <c r="G54" s="13">
        <v>1400</v>
      </c>
      <c r="H54" s="13">
        <v>200</v>
      </c>
      <c r="I54" s="13">
        <v>1200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500</v>
      </c>
      <c r="G57" s="13">
        <v>600</v>
      </c>
      <c r="H57" s="13">
        <v>800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16400</v>
      </c>
      <c r="E58" s="13">
        <v>2500</v>
      </c>
      <c r="F58" s="13">
        <v>2400</v>
      </c>
      <c r="G58" s="13">
        <v>17000</v>
      </c>
      <c r="H58" s="13">
        <v>1000</v>
      </c>
      <c r="I58" s="13">
        <v>900</v>
      </c>
      <c r="J58" s="13">
        <v>7500</v>
      </c>
      <c r="K58" s="13">
        <v>3000</v>
      </c>
    </row>
    <row r="59" spans="3:11" x14ac:dyDescent="0.2">
      <c r="C59" s="11" t="s">
        <v>67</v>
      </c>
      <c r="D59" s="13">
        <v>2700</v>
      </c>
      <c r="E59" s="13">
        <v>2200</v>
      </c>
      <c r="F59" s="13">
        <v>1700</v>
      </c>
      <c r="G59" s="13">
        <v>1200</v>
      </c>
      <c r="H59" s="13">
        <v>800</v>
      </c>
      <c r="I59" s="13">
        <v>900</v>
      </c>
      <c r="J59" s="13">
        <v>3100</v>
      </c>
      <c r="K59" s="13">
        <v>2800</v>
      </c>
    </row>
    <row r="60" spans="3:11" x14ac:dyDescent="0.2">
      <c r="C60" s="11" t="s">
        <v>68</v>
      </c>
      <c r="D60" s="13">
        <v>19600</v>
      </c>
      <c r="E60" s="13">
        <v>5800</v>
      </c>
      <c r="F60" s="13">
        <v>4600</v>
      </c>
      <c r="G60" s="13">
        <v>18800</v>
      </c>
      <c r="H60" s="13">
        <v>2600</v>
      </c>
      <c r="I60" s="13">
        <v>2500</v>
      </c>
      <c r="J60" s="13">
        <v>11200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16500</v>
      </c>
      <c r="F61" s="13">
        <v>16000</v>
      </c>
      <c r="G61" s="13">
        <v>700</v>
      </c>
      <c r="H61" s="13">
        <v>14200</v>
      </c>
      <c r="I61" s="13">
        <v>14100</v>
      </c>
      <c r="J61" s="13">
        <v>3200</v>
      </c>
      <c r="K61" s="13">
        <v>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22300</v>
      </c>
      <c r="F66" s="13">
        <v>20500</v>
      </c>
      <c r="G66" s="13">
        <v>19500</v>
      </c>
      <c r="H66" s="13">
        <v>16800</v>
      </c>
      <c r="I66" s="13">
        <v>16600</v>
      </c>
      <c r="J66" s="13">
        <v>14400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</v>
      </c>
      <c r="E72" s="13">
        <v>-67700</v>
      </c>
      <c r="F72" s="13">
        <v>-63800</v>
      </c>
      <c r="G72" s="13">
        <v>-59900</v>
      </c>
      <c r="H72" s="13">
        <v>-57100</v>
      </c>
      <c r="I72" s="13">
        <v>-55600</v>
      </c>
      <c r="J72" s="13">
        <v>-53800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-18800</v>
      </c>
      <c r="E76" s="13">
        <v>-19600</v>
      </c>
      <c r="F76" s="13">
        <v>-16300</v>
      </c>
      <c r="G76" s="13">
        <v>-18000</v>
      </c>
      <c r="H76" s="13">
        <v>-16600</v>
      </c>
      <c r="I76" s="13">
        <v>-15300</v>
      </c>
      <c r="J76" s="13">
        <v>-13600</v>
      </c>
      <c r="K76" s="13">
        <v>-12800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-3600</v>
      </c>
      <c r="E81" s="13">
        <v>-3800</v>
      </c>
      <c r="F81" s="13">
        <v>-3900</v>
      </c>
      <c r="G81" s="13">
        <v>-2900</v>
      </c>
      <c r="H81" s="13">
        <v>-1400</v>
      </c>
      <c r="I81" s="13">
        <v>-1900</v>
      </c>
      <c r="J81" s="13">
        <v>-1200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-900</v>
      </c>
      <c r="F89" s="13">
        <v>-1400</v>
      </c>
      <c r="G89" s="13">
        <v>-1200</v>
      </c>
      <c r="H89" s="13">
        <v>-1100</v>
      </c>
      <c r="I89" s="13">
        <v>-500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700</v>
      </c>
      <c r="F100" s="13">
        <v>500</v>
      </c>
      <c r="G100" s="13">
        <v>2400</v>
      </c>
      <c r="H100" s="13">
        <v>100</v>
      </c>
      <c r="I100" s="13">
        <v>1000</v>
      </c>
      <c r="J100" s="13">
        <v>700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-200</v>
      </c>
      <c r="F102" s="13">
        <v>-900</v>
      </c>
      <c r="G102" s="13">
        <v>1200</v>
      </c>
      <c r="H102" s="13">
        <v>-1000</v>
      </c>
      <c r="I102" s="13">
        <v>500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17500</v>
      </c>
      <c r="E8" s="13">
        <v>16700</v>
      </c>
      <c r="F8" s="13">
        <v>16800</v>
      </c>
      <c r="G8" s="13">
        <v>16600</v>
      </c>
      <c r="H8" s="13">
        <v>16400</v>
      </c>
      <c r="I8" s="13">
        <v>15900</v>
      </c>
      <c r="J8" s="13">
        <v>15600</v>
      </c>
      <c r="K8" s="13">
        <v>15300</v>
      </c>
    </row>
    <row r="9" spans="1:11" x14ac:dyDescent="0.2">
      <c r="C9" s="11" t="s">
        <v>22</v>
      </c>
      <c r="D9" s="13">
        <v>3800</v>
      </c>
      <c r="E9" s="13">
        <v>3500</v>
      </c>
      <c r="F9" s="13">
        <v>3300</v>
      </c>
      <c r="G9" s="13">
        <v>3300</v>
      </c>
      <c r="H9" s="13">
        <v>3200</v>
      </c>
      <c r="I9" s="13">
        <v>2800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13700</v>
      </c>
      <c r="E10" s="13">
        <v>13200</v>
      </c>
      <c r="F10" s="13">
        <v>13500</v>
      </c>
      <c r="G10" s="13">
        <v>13300</v>
      </c>
      <c r="H10" s="13">
        <v>13200</v>
      </c>
      <c r="I10" s="13">
        <v>13100</v>
      </c>
      <c r="J10" s="13">
        <v>12900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2900</v>
      </c>
      <c r="G12" s="13">
        <v>2900</v>
      </c>
      <c r="H12" s="13">
        <v>2700</v>
      </c>
      <c r="I12" s="13">
        <v>2400</v>
      </c>
      <c r="J12" s="13">
        <v>2400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14000</v>
      </c>
      <c r="F17" s="13">
        <v>14800</v>
      </c>
      <c r="G17" s="13">
        <v>13700</v>
      </c>
      <c r="H17" s="13">
        <v>13700</v>
      </c>
      <c r="I17" s="13">
        <v>13200</v>
      </c>
      <c r="J17" s="13">
        <v>12200</v>
      </c>
      <c r="K17" s="13">
        <v>12800</v>
      </c>
    </row>
    <row r="18" spans="3:11" x14ac:dyDescent="0.2">
      <c r="C18" s="11" t="s">
        <v>30</v>
      </c>
      <c r="D18" s="13">
        <v>2200</v>
      </c>
      <c r="E18" s="13">
        <v>2700</v>
      </c>
      <c r="F18" s="13">
        <v>2000</v>
      </c>
      <c r="G18" s="13">
        <v>2900</v>
      </c>
      <c r="H18" s="13">
        <v>2700</v>
      </c>
      <c r="I18" s="13">
        <v>2700</v>
      </c>
      <c r="J18" s="13">
        <v>3400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3400</v>
      </c>
      <c r="E21" s="13">
        <v>3500</v>
      </c>
      <c r="F21" s="13">
        <v>2800</v>
      </c>
      <c r="G21" s="13">
        <v>3700</v>
      </c>
      <c r="H21" s="13">
        <v>3400</v>
      </c>
      <c r="I21" s="13">
        <v>3300</v>
      </c>
      <c r="J21" s="13">
        <v>4100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2700</v>
      </c>
      <c r="F23" s="13">
        <v>2100</v>
      </c>
      <c r="G23" s="13">
        <v>3000</v>
      </c>
      <c r="H23" s="13">
        <v>2700</v>
      </c>
      <c r="I23" s="13">
        <v>2700</v>
      </c>
      <c r="J23" s="13">
        <v>3400</v>
      </c>
      <c r="K23" s="13">
        <v>2600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2500</v>
      </c>
      <c r="G24" s="13">
        <v>1100</v>
      </c>
      <c r="H24" s="13">
        <v>1600</v>
      </c>
      <c r="I24" s="13">
        <v>1000</v>
      </c>
      <c r="J24" s="13">
        <v>1400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1900</v>
      </c>
      <c r="F26" s="13">
        <v>-400</v>
      </c>
      <c r="G26" s="13">
        <v>1900</v>
      </c>
      <c r="H26" s="13">
        <v>1100</v>
      </c>
      <c r="I26" s="13">
        <v>1800</v>
      </c>
      <c r="J26" s="13">
        <v>1900</v>
      </c>
      <c r="K26" s="13">
        <v>1800</v>
      </c>
    </row>
    <row r="27" spans="3:11" x14ac:dyDescent="0.2">
      <c r="C27" s="11" t="s">
        <v>38</v>
      </c>
      <c r="D27" s="13">
        <v>1800</v>
      </c>
      <c r="E27" s="13">
        <v>1900</v>
      </c>
      <c r="F27" s="13">
        <v>-400</v>
      </c>
      <c r="G27" s="13">
        <v>1900</v>
      </c>
      <c r="H27" s="13">
        <v>1100</v>
      </c>
      <c r="I27" s="13">
        <v>1800</v>
      </c>
      <c r="J27" s="13">
        <v>1900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1900</v>
      </c>
      <c r="F33" s="13">
        <v>-12900</v>
      </c>
      <c r="G33" s="13">
        <v>1900</v>
      </c>
      <c r="H33" s="13">
        <v>1100</v>
      </c>
      <c r="I33" s="13">
        <v>1800</v>
      </c>
      <c r="J33" s="13">
        <v>1900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1900</v>
      </c>
      <c r="F35" s="13">
        <v>-12900</v>
      </c>
      <c r="G35" s="13">
        <v>1900</v>
      </c>
      <c r="H35" s="13">
        <v>1100</v>
      </c>
      <c r="I35" s="13">
        <v>1800</v>
      </c>
      <c r="J35" s="13">
        <v>1900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29300</v>
      </c>
      <c r="F41" s="13">
        <v>33000</v>
      </c>
      <c r="G41" s="13">
        <v>32800</v>
      </c>
      <c r="H41" s="13">
        <v>29500</v>
      </c>
      <c r="I41" s="13">
        <v>23400</v>
      </c>
      <c r="J41" s="13">
        <v>26500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1100</v>
      </c>
      <c r="F43" s="13">
        <v>1400</v>
      </c>
      <c r="G43" s="13">
        <v>1200</v>
      </c>
      <c r="H43" s="13">
        <v>1000</v>
      </c>
      <c r="I43" s="13">
        <v>1000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2700</v>
      </c>
      <c r="F45" s="13">
        <v>3200</v>
      </c>
      <c r="G45" s="13">
        <v>3000</v>
      </c>
      <c r="H45" s="13">
        <v>2800</v>
      </c>
      <c r="I45" s="13">
        <v>2600</v>
      </c>
      <c r="J45" s="13">
        <v>2800</v>
      </c>
      <c r="K45" s="13">
        <v>2500</v>
      </c>
    </row>
    <row r="46" spans="2:11" x14ac:dyDescent="0.2">
      <c r="C46" s="11" t="s">
        <v>54</v>
      </c>
      <c r="D46" s="13">
        <v>23000</v>
      </c>
      <c r="E46" s="13">
        <v>33100</v>
      </c>
      <c r="F46" s="13">
        <v>37600</v>
      </c>
      <c r="G46" s="13">
        <v>37000</v>
      </c>
      <c r="H46" s="13">
        <v>33300</v>
      </c>
      <c r="I46" s="13">
        <v>27000</v>
      </c>
      <c r="J46" s="13">
        <v>30500</v>
      </c>
      <c r="K46" s="13">
        <v>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3800</v>
      </c>
      <c r="F48" s="13">
        <v>4000</v>
      </c>
      <c r="G48" s="13">
        <v>4200</v>
      </c>
      <c r="H48" s="13">
        <v>4300</v>
      </c>
      <c r="I48" s="13">
        <v>3900</v>
      </c>
      <c r="J48" s="13">
        <v>4000</v>
      </c>
      <c r="K48" s="13">
        <v>4200</v>
      </c>
    </row>
    <row r="49" spans="3:11" x14ac:dyDescent="0.2">
      <c r="C49" s="11" t="s">
        <v>57</v>
      </c>
      <c r="D49" s="13">
        <v>28000</v>
      </c>
      <c r="E49" s="13">
        <v>14000</v>
      </c>
      <c r="F49" s="13">
        <v>14000</v>
      </c>
      <c r="G49" s="13">
        <v>13200</v>
      </c>
      <c r="H49" s="13">
        <v>11400</v>
      </c>
      <c r="I49" s="13">
        <v>10700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30200</v>
      </c>
      <c r="F52" s="13">
        <v>25600</v>
      </c>
      <c r="G52" s="13">
        <v>40900</v>
      </c>
      <c r="H52" s="13">
        <v>41900</v>
      </c>
      <c r="I52" s="13">
        <v>44900</v>
      </c>
      <c r="J52" s="13">
        <v>45700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</v>
      </c>
      <c r="E54" s="13">
        <v>81100</v>
      </c>
      <c r="F54" s="13">
        <v>81300</v>
      </c>
      <c r="G54" s="13">
        <v>95400</v>
      </c>
      <c r="H54" s="13">
        <v>91000</v>
      </c>
      <c r="I54" s="13">
        <v>86600</v>
      </c>
      <c r="J54" s="13">
        <v>82400</v>
      </c>
      <c r="K54" s="13">
        <v>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1100</v>
      </c>
      <c r="G57" s="13">
        <v>900</v>
      </c>
      <c r="H57" s="13">
        <v>700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31800</v>
      </c>
      <c r="E59" s="13">
        <v>30900</v>
      </c>
      <c r="F59" s="13">
        <v>34500</v>
      </c>
      <c r="G59" s="13">
        <v>33100</v>
      </c>
      <c r="H59" s="13">
        <v>30500</v>
      </c>
      <c r="I59" s="13">
        <v>31900</v>
      </c>
      <c r="J59" s="13">
        <v>30100</v>
      </c>
      <c r="K59" s="13">
        <v>31800</v>
      </c>
    </row>
    <row r="60" spans="3:11" x14ac:dyDescent="0.2">
      <c r="C60" s="11" t="s">
        <v>68</v>
      </c>
      <c r="D60" s="13">
        <v>33000</v>
      </c>
      <c r="E60" s="13">
        <v>31600</v>
      </c>
      <c r="F60" s="13">
        <v>35500</v>
      </c>
      <c r="G60" s="13">
        <v>34000</v>
      </c>
      <c r="H60" s="13">
        <v>31200</v>
      </c>
      <c r="I60" s="13">
        <v>32400</v>
      </c>
      <c r="J60" s="13">
        <v>30500</v>
      </c>
      <c r="K60" s="13">
        <v>32000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2500</v>
      </c>
      <c r="F62" s="13">
        <v>2300</v>
      </c>
      <c r="G62" s="13">
        <v>3100</v>
      </c>
      <c r="H62" s="13">
        <v>2900</v>
      </c>
      <c r="I62" s="13">
        <v>2900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34200</v>
      </c>
      <c r="F66" s="13">
        <v>37800</v>
      </c>
      <c r="G66" s="13">
        <v>37100</v>
      </c>
      <c r="H66" s="13">
        <v>34100</v>
      </c>
      <c r="I66" s="13">
        <v>35300</v>
      </c>
      <c r="J66" s="13">
        <v>33300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-228100</v>
      </c>
      <c r="E72" s="13">
        <v>-229900</v>
      </c>
      <c r="F72" s="13">
        <v>-236400</v>
      </c>
      <c r="G72" s="13">
        <v>-223500</v>
      </c>
      <c r="H72" s="13">
        <v>-225400</v>
      </c>
      <c r="I72" s="13">
        <v>-226500</v>
      </c>
      <c r="J72" s="13">
        <v>-228300</v>
      </c>
      <c r="K72" s="13">
        <v>-230300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47300</v>
      </c>
      <c r="E76" s="13">
        <v>47000</v>
      </c>
      <c r="F76" s="13">
        <v>43500</v>
      </c>
      <c r="G76" s="13">
        <v>58200</v>
      </c>
      <c r="H76" s="13">
        <v>56900</v>
      </c>
      <c r="I76" s="13">
        <v>51300</v>
      </c>
      <c r="J76" s="13">
        <v>49100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1800</v>
      </c>
      <c r="E81" s="13">
        <v>1900</v>
      </c>
      <c r="F81" s="13">
        <v>-12900</v>
      </c>
      <c r="G81" s="13">
        <v>1900</v>
      </c>
      <c r="H81" s="13">
        <v>1100</v>
      </c>
      <c r="I81" s="13">
        <v>1800</v>
      </c>
      <c r="J81" s="13">
        <v>1900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1000</v>
      </c>
      <c r="F89" s="13">
        <v>4200</v>
      </c>
      <c r="G89" s="13">
        <v>6700</v>
      </c>
      <c r="H89" s="13">
        <v>3100</v>
      </c>
      <c r="I89" s="13">
        <v>4100</v>
      </c>
      <c r="J89" s="13">
        <v>2000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-1300</v>
      </c>
      <c r="G91" s="13">
        <v>-500</v>
      </c>
      <c r="H91" s="13">
        <v>-800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-500</v>
      </c>
      <c r="F94" s="13">
        <v>-1300</v>
      </c>
      <c r="G94" s="13">
        <v>-2100</v>
      </c>
      <c r="H94" s="13">
        <v>-800</v>
      </c>
      <c r="I94" s="13">
        <v>-7000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-4200</v>
      </c>
      <c r="F100" s="13">
        <v>-2700</v>
      </c>
      <c r="G100" s="13">
        <v>-1300</v>
      </c>
      <c r="H100" s="13">
        <v>3800</v>
      </c>
      <c r="I100" s="13">
        <v>-200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-3700</v>
      </c>
      <c r="F102" s="13">
        <v>200</v>
      </c>
      <c r="G102" s="13">
        <v>3300</v>
      </c>
      <c r="H102" s="13">
        <v>6100</v>
      </c>
      <c r="I102" s="13">
        <v>-3000</v>
      </c>
      <c r="J102" s="13">
        <v>1700</v>
      </c>
      <c r="K102" s="13">
        <v>4000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20900</v>
      </c>
      <c r="F12" s="13">
        <v>32100</v>
      </c>
      <c r="G12" s="13">
        <v>8800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24900</v>
      </c>
      <c r="F17" s="13">
        <v>38500</v>
      </c>
      <c r="G17" s="13">
        <v>11200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-24900</v>
      </c>
      <c r="F18" s="13">
        <v>-38500</v>
      </c>
      <c r="G18" s="13">
        <v>-11200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1000</v>
      </c>
      <c r="G20" s="13">
        <v>-700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-24300</v>
      </c>
      <c r="F21" s="13">
        <v>-37300</v>
      </c>
      <c r="G21" s="13">
        <v>-11700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-50100</v>
      </c>
      <c r="E23" s="13">
        <v>-24400</v>
      </c>
      <c r="F23" s="13">
        <v>-37500</v>
      </c>
      <c r="G23" s="13">
        <v>-11800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-50100</v>
      </c>
      <c r="E26" s="13">
        <v>-24400</v>
      </c>
      <c r="F26" s="13">
        <v>-37500</v>
      </c>
      <c r="G26" s="13">
        <v>-11800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-50400</v>
      </c>
      <c r="E27" s="13">
        <v>-24400</v>
      </c>
      <c r="F27" s="13">
        <v>-37500</v>
      </c>
      <c r="G27" s="13">
        <v>-11800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-1000</v>
      </c>
      <c r="G32" s="13">
        <v>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-50400</v>
      </c>
      <c r="E33" s="13">
        <v>-24400</v>
      </c>
      <c r="F33" s="13">
        <v>-37500</v>
      </c>
      <c r="G33" s="13">
        <v>-11800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-50400</v>
      </c>
      <c r="E35" s="13">
        <v>-24400</v>
      </c>
      <c r="F35" s="13">
        <v>-37500</v>
      </c>
      <c r="G35" s="13">
        <v>-11800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229700</v>
      </c>
      <c r="E41" s="13">
        <v>92600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230600</v>
      </c>
      <c r="E46" s="13">
        <v>93900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6700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249600</v>
      </c>
      <c r="E54" s="13">
        <v>103900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9600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-110600</v>
      </c>
      <c r="E72" s="13">
        <v>-84600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235200</v>
      </c>
      <c r="E76" s="13">
        <v>-71200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-50400</v>
      </c>
      <c r="E81" s="13">
        <v>-24400</v>
      </c>
      <c r="F81" s="13">
        <v>-37500</v>
      </c>
      <c r="G81" s="13">
        <v>-11800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-17700</v>
      </c>
      <c r="F89" s="13">
        <v>-32200</v>
      </c>
      <c r="G89" s="13">
        <v>-8800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-4100</v>
      </c>
      <c r="F91" s="13">
        <v>-2200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-3600</v>
      </c>
      <c r="F94" s="13">
        <v>-2700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187900</v>
      </c>
      <c r="E100" s="13">
        <v>29800</v>
      </c>
      <c r="F100" s="13">
        <v>106200</v>
      </c>
      <c r="G100" s="13">
        <v>106200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100</v>
      </c>
      <c r="F101" s="13">
        <v>-500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145700</v>
      </c>
      <c r="E102" s="13">
        <v>8600</v>
      </c>
      <c r="F102" s="13">
        <v>70800</v>
      </c>
      <c r="G102" s="13">
        <v>97300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-900</v>
      </c>
      <c r="H72" s="13">
        <v>-800</v>
      </c>
      <c r="I72" s="13">
        <v>-800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7500</v>
      </c>
      <c r="E8" s="13">
        <v>8300</v>
      </c>
      <c r="F8" s="13">
        <v>8900</v>
      </c>
      <c r="G8" s="13">
        <v>8600</v>
      </c>
      <c r="H8" s="13">
        <v>6800</v>
      </c>
      <c r="I8" s="13">
        <v>5100</v>
      </c>
      <c r="J8" s="13">
        <v>5100</v>
      </c>
      <c r="K8" s="13">
        <v>6000</v>
      </c>
    </row>
    <row r="9" spans="1:11" x14ac:dyDescent="0.2">
      <c r="C9" s="11" t="s">
        <v>22</v>
      </c>
      <c r="D9" s="13">
        <v>4800</v>
      </c>
      <c r="E9" s="13">
        <v>5100</v>
      </c>
      <c r="F9" s="13">
        <v>5600</v>
      </c>
      <c r="G9" s="13">
        <v>5500</v>
      </c>
      <c r="H9" s="13">
        <v>4600</v>
      </c>
      <c r="I9" s="13">
        <v>3400</v>
      </c>
      <c r="J9" s="13">
        <v>3700</v>
      </c>
      <c r="K9" s="13">
        <v>4100</v>
      </c>
    </row>
    <row r="10" spans="1:11" x14ac:dyDescent="0.2">
      <c r="C10" s="11" t="s">
        <v>23</v>
      </c>
      <c r="D10" s="13">
        <v>2700</v>
      </c>
      <c r="E10" s="13">
        <v>3200</v>
      </c>
      <c r="F10" s="13">
        <v>3300</v>
      </c>
      <c r="G10" s="13">
        <v>3100</v>
      </c>
      <c r="H10" s="13">
        <v>2200</v>
      </c>
      <c r="I10" s="13">
        <v>1700</v>
      </c>
      <c r="J10" s="13">
        <v>1400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500</v>
      </c>
      <c r="H12" s="13">
        <v>400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8000</v>
      </c>
      <c r="F17" s="13">
        <v>9200</v>
      </c>
      <c r="G17" s="13">
        <v>8200</v>
      </c>
      <c r="H17" s="13">
        <v>7100</v>
      </c>
      <c r="I17" s="13">
        <v>6200</v>
      </c>
      <c r="J17" s="13">
        <v>6100</v>
      </c>
      <c r="K17" s="13">
        <v>6200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-300</v>
      </c>
      <c r="G18" s="13">
        <v>400</v>
      </c>
      <c r="H18" s="13">
        <v>-300</v>
      </c>
      <c r="I18" s="13">
        <v>-1100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500</v>
      </c>
      <c r="F21" s="13">
        <v>-300</v>
      </c>
      <c r="G21" s="13">
        <v>500</v>
      </c>
      <c r="H21" s="13">
        <v>-100</v>
      </c>
      <c r="I21" s="13">
        <v>-900</v>
      </c>
      <c r="J21" s="13">
        <v>-800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-400</v>
      </c>
      <c r="G23" s="13">
        <v>400</v>
      </c>
      <c r="H23" s="13">
        <v>-300</v>
      </c>
      <c r="I23" s="13">
        <v>-1100</v>
      </c>
      <c r="J23" s="13">
        <v>-1000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6800</v>
      </c>
      <c r="G26" s="13">
        <v>400</v>
      </c>
      <c r="H26" s="13">
        <v>-300</v>
      </c>
      <c r="I26" s="13">
        <v>-1100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6800</v>
      </c>
      <c r="G27" s="13">
        <v>400</v>
      </c>
      <c r="H27" s="13">
        <v>-300</v>
      </c>
      <c r="I27" s="13">
        <v>-1100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-400</v>
      </c>
      <c r="G33" s="13">
        <v>400</v>
      </c>
      <c r="H33" s="13">
        <v>-300</v>
      </c>
      <c r="I33" s="13">
        <v>-1100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-400</v>
      </c>
      <c r="G35" s="13">
        <v>400</v>
      </c>
      <c r="H35" s="13">
        <v>-300</v>
      </c>
      <c r="I35" s="13">
        <v>-1100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200</v>
      </c>
      <c r="G41" s="13">
        <v>100</v>
      </c>
      <c r="H41" s="13">
        <v>500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2800</v>
      </c>
      <c r="F43" s="13">
        <v>2200</v>
      </c>
      <c r="G43" s="13">
        <v>2100</v>
      </c>
      <c r="H43" s="13">
        <v>2600</v>
      </c>
      <c r="I43" s="13">
        <v>2100</v>
      </c>
      <c r="J43" s="13">
        <v>2500</v>
      </c>
      <c r="K43" s="13">
        <v>2900</v>
      </c>
    </row>
    <row r="44" spans="2:11" x14ac:dyDescent="0.2">
      <c r="C44" s="11" t="s">
        <v>52</v>
      </c>
      <c r="D44" s="13">
        <v>6900</v>
      </c>
      <c r="E44" s="13">
        <v>5400</v>
      </c>
      <c r="F44" s="13">
        <v>5200</v>
      </c>
      <c r="G44" s="13">
        <v>5300</v>
      </c>
      <c r="H44" s="13">
        <v>5300</v>
      </c>
      <c r="I44" s="13">
        <v>4700</v>
      </c>
      <c r="J44" s="13">
        <v>4900</v>
      </c>
      <c r="K44" s="13">
        <v>4200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600</v>
      </c>
      <c r="G45" s="13">
        <v>900</v>
      </c>
      <c r="H45" s="13">
        <v>800</v>
      </c>
      <c r="I45" s="13">
        <v>200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10500</v>
      </c>
      <c r="E46" s="13">
        <v>9700</v>
      </c>
      <c r="F46" s="13">
        <v>8200</v>
      </c>
      <c r="G46" s="13">
        <v>8400</v>
      </c>
      <c r="H46" s="13">
        <v>9100</v>
      </c>
      <c r="I46" s="13">
        <v>7100</v>
      </c>
      <c r="J46" s="13">
        <v>8300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400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10200</v>
      </c>
      <c r="F54" s="13">
        <v>8800</v>
      </c>
      <c r="G54" s="13">
        <v>9000</v>
      </c>
      <c r="H54" s="13">
        <v>9700</v>
      </c>
      <c r="I54" s="13">
        <v>7800</v>
      </c>
      <c r="J54" s="13">
        <v>9000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3800</v>
      </c>
      <c r="F57" s="13">
        <v>3500</v>
      </c>
      <c r="G57" s="13">
        <v>3800</v>
      </c>
      <c r="H57" s="13">
        <v>3700</v>
      </c>
      <c r="I57" s="13">
        <v>1900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600</v>
      </c>
      <c r="H58" s="13">
        <v>2000</v>
      </c>
      <c r="I58" s="13">
        <v>1500</v>
      </c>
      <c r="J58" s="13">
        <v>1300</v>
      </c>
      <c r="K58" s="13">
        <v>2100</v>
      </c>
    </row>
    <row r="59" spans="3:11" x14ac:dyDescent="0.2">
      <c r="C59" s="11" t="s">
        <v>67</v>
      </c>
      <c r="D59" s="13">
        <v>2000</v>
      </c>
      <c r="E59" s="13">
        <v>2700</v>
      </c>
      <c r="F59" s="13">
        <v>2000</v>
      </c>
      <c r="G59" s="13">
        <v>1200</v>
      </c>
      <c r="H59" s="13">
        <v>1200</v>
      </c>
      <c r="I59" s="13">
        <v>1100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6900</v>
      </c>
      <c r="E60" s="13">
        <v>6500</v>
      </c>
      <c r="F60" s="13">
        <v>5600</v>
      </c>
      <c r="G60" s="13">
        <v>5600</v>
      </c>
      <c r="H60" s="13">
        <v>6800</v>
      </c>
      <c r="I60" s="13">
        <v>4600</v>
      </c>
      <c r="J60" s="13">
        <v>4900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6500</v>
      </c>
      <c r="F66" s="13">
        <v>5600</v>
      </c>
      <c r="G66" s="13">
        <v>5600</v>
      </c>
      <c r="H66" s="13">
        <v>6800</v>
      </c>
      <c r="I66" s="13">
        <v>4600</v>
      </c>
      <c r="J66" s="13">
        <v>4900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-36900</v>
      </c>
      <c r="F72" s="13">
        <v>-37200</v>
      </c>
      <c r="G72" s="13">
        <v>-36900</v>
      </c>
      <c r="H72" s="13">
        <v>-37200</v>
      </c>
      <c r="I72" s="13">
        <v>-37000</v>
      </c>
      <c r="J72" s="13">
        <v>-35900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3700</v>
      </c>
      <c r="F76" s="13">
        <v>3200</v>
      </c>
      <c r="G76" s="13">
        <v>3500</v>
      </c>
      <c r="H76" s="13">
        <v>3000</v>
      </c>
      <c r="I76" s="13">
        <v>3200</v>
      </c>
      <c r="J76" s="13">
        <v>4200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-400</v>
      </c>
      <c r="G81" s="13">
        <v>400</v>
      </c>
      <c r="H81" s="13">
        <v>-300</v>
      </c>
      <c r="I81" s="13">
        <v>-1100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100</v>
      </c>
      <c r="F89" s="13">
        <v>600</v>
      </c>
      <c r="G89" s="13">
        <v>1000</v>
      </c>
      <c r="H89" s="13">
        <v>0</v>
      </c>
      <c r="I89" s="13">
        <v>-300</v>
      </c>
      <c r="J89" s="13">
        <v>-500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-400</v>
      </c>
      <c r="G100" s="13">
        <v>-1300</v>
      </c>
      <c r="H100" s="13">
        <v>400</v>
      </c>
      <c r="I100" s="13">
        <v>300</v>
      </c>
      <c r="J100" s="13">
        <v>700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-400</v>
      </c>
      <c r="H102" s="13">
        <v>400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2500</v>
      </c>
      <c r="F17" s="13">
        <v>1900</v>
      </c>
      <c r="G17" s="13">
        <v>1400</v>
      </c>
      <c r="H17" s="13">
        <v>2000</v>
      </c>
      <c r="I17" s="13">
        <v>3500</v>
      </c>
      <c r="J17" s="13">
        <v>1700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-1900</v>
      </c>
      <c r="G18" s="13">
        <v>-1400</v>
      </c>
      <c r="H18" s="13">
        <v>-2000</v>
      </c>
      <c r="I18" s="13">
        <v>-3500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-3700</v>
      </c>
      <c r="F20" s="13">
        <v>1700</v>
      </c>
      <c r="G20" s="13">
        <v>-100</v>
      </c>
      <c r="H20" s="13">
        <v>-3000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-200</v>
      </c>
      <c r="G21" s="13">
        <v>-1400</v>
      </c>
      <c r="H21" s="13">
        <v>-5000</v>
      </c>
      <c r="I21" s="13">
        <v>-3400</v>
      </c>
      <c r="J21" s="13">
        <v>-1800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-6300</v>
      </c>
      <c r="F23" s="13">
        <v>-200</v>
      </c>
      <c r="G23" s="13">
        <v>-1500</v>
      </c>
      <c r="H23" s="13">
        <v>-5000</v>
      </c>
      <c r="I23" s="13">
        <v>-3400</v>
      </c>
      <c r="J23" s="13">
        <v>-1800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-6300</v>
      </c>
      <c r="F26" s="13">
        <v>-200</v>
      </c>
      <c r="G26" s="13">
        <v>-1500</v>
      </c>
      <c r="H26" s="13">
        <v>-5000</v>
      </c>
      <c r="I26" s="13">
        <v>-3400</v>
      </c>
      <c r="J26" s="13">
        <v>-1800</v>
      </c>
      <c r="K26" s="13">
        <v>-1700</v>
      </c>
    </row>
    <row r="27" spans="3:11" x14ac:dyDescent="0.2">
      <c r="C27" s="11" t="s">
        <v>38</v>
      </c>
      <c r="D27" s="13">
        <v>-1200</v>
      </c>
      <c r="E27" s="13">
        <v>-6300</v>
      </c>
      <c r="F27" s="13">
        <v>-200</v>
      </c>
      <c r="G27" s="13">
        <v>-1500</v>
      </c>
      <c r="H27" s="13">
        <v>-5000</v>
      </c>
      <c r="I27" s="13">
        <v>-3400</v>
      </c>
      <c r="J27" s="13">
        <v>-1800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3700</v>
      </c>
      <c r="F32" s="13">
        <v>-1700</v>
      </c>
      <c r="G32" s="13">
        <v>100</v>
      </c>
      <c r="H32" s="13">
        <v>3000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-6300</v>
      </c>
      <c r="F33" s="13">
        <v>-200</v>
      </c>
      <c r="G33" s="13">
        <v>-1500</v>
      </c>
      <c r="H33" s="13">
        <v>-5000</v>
      </c>
      <c r="I33" s="13">
        <v>-3400</v>
      </c>
      <c r="J33" s="13">
        <v>-1800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-6300</v>
      </c>
      <c r="F35" s="13">
        <v>-200</v>
      </c>
      <c r="G35" s="13">
        <v>-1500</v>
      </c>
      <c r="H35" s="13">
        <v>-5000</v>
      </c>
      <c r="I35" s="13">
        <v>-3400</v>
      </c>
      <c r="J35" s="13">
        <v>-1800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4800</v>
      </c>
      <c r="F41" s="13">
        <v>6900</v>
      </c>
      <c r="G41" s="13">
        <v>5400</v>
      </c>
      <c r="H41" s="13">
        <v>3800</v>
      </c>
      <c r="I41" s="13">
        <v>3900</v>
      </c>
      <c r="J41" s="13">
        <v>3200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1400</v>
      </c>
      <c r="G43" s="13">
        <v>1500</v>
      </c>
      <c r="H43" s="13">
        <v>700</v>
      </c>
      <c r="I43" s="13">
        <v>900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2200</v>
      </c>
      <c r="G45" s="13">
        <v>2800</v>
      </c>
      <c r="H45" s="13">
        <v>3000</v>
      </c>
      <c r="I45" s="13">
        <v>2600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7800</v>
      </c>
      <c r="E46" s="13">
        <v>7100</v>
      </c>
      <c r="F46" s="13">
        <v>10400</v>
      </c>
      <c r="G46" s="13">
        <v>9700</v>
      </c>
      <c r="H46" s="13">
        <v>7600</v>
      </c>
      <c r="I46" s="13">
        <v>7400</v>
      </c>
      <c r="J46" s="13">
        <v>5000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30500</v>
      </c>
      <c r="E48" s="13">
        <v>26100</v>
      </c>
      <c r="F48" s="13">
        <v>21900</v>
      </c>
      <c r="G48" s="13">
        <v>17100</v>
      </c>
      <c r="H48" s="13">
        <v>11700</v>
      </c>
      <c r="I48" s="13">
        <v>8600</v>
      </c>
      <c r="J48" s="13">
        <v>6500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200</v>
      </c>
      <c r="H52" s="13">
        <v>200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34500</v>
      </c>
      <c r="F54" s="13">
        <v>33500</v>
      </c>
      <c r="G54" s="13">
        <v>27000</v>
      </c>
      <c r="H54" s="13">
        <v>19400</v>
      </c>
      <c r="I54" s="13">
        <v>16300</v>
      </c>
      <c r="J54" s="13">
        <v>11700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2800</v>
      </c>
      <c r="G57" s="13">
        <v>2300</v>
      </c>
      <c r="H57" s="13">
        <v>600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6800</v>
      </c>
      <c r="F59" s="13">
        <v>4000</v>
      </c>
      <c r="G59" s="13">
        <v>5600</v>
      </c>
      <c r="H59" s="13">
        <v>5800</v>
      </c>
      <c r="I59" s="13">
        <v>2200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9000</v>
      </c>
      <c r="E60" s="13">
        <v>8700</v>
      </c>
      <c r="F60" s="13">
        <v>6800</v>
      </c>
      <c r="G60" s="13">
        <v>7900</v>
      </c>
      <c r="H60" s="13">
        <v>6400</v>
      </c>
      <c r="I60" s="13">
        <v>2400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2000</v>
      </c>
      <c r="G61" s="13">
        <v>2000</v>
      </c>
      <c r="H61" s="13">
        <v>2000</v>
      </c>
      <c r="I61" s="13">
        <v>1900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11100</v>
      </c>
      <c r="F66" s="13">
        <v>9100</v>
      </c>
      <c r="G66" s="13">
        <v>10200</v>
      </c>
      <c r="H66" s="13">
        <v>8600</v>
      </c>
      <c r="I66" s="13">
        <v>4500</v>
      </c>
      <c r="J66" s="13">
        <v>4000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-168100</v>
      </c>
      <c r="E72" s="13">
        <v>-166900</v>
      </c>
      <c r="F72" s="13">
        <v>-160600</v>
      </c>
      <c r="G72" s="13">
        <v>-160400</v>
      </c>
      <c r="H72" s="13">
        <v>-159000</v>
      </c>
      <c r="I72" s="13">
        <v>-154000</v>
      </c>
      <c r="J72" s="13">
        <v>-150600</v>
      </c>
      <c r="K72" s="13">
        <v>-148800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23400</v>
      </c>
      <c r="F76" s="13">
        <v>24400</v>
      </c>
      <c r="G76" s="13">
        <v>16900</v>
      </c>
      <c r="H76" s="13">
        <v>10800</v>
      </c>
      <c r="I76" s="13">
        <v>11700</v>
      </c>
      <c r="J76" s="13">
        <v>7700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-1200</v>
      </c>
      <c r="E81" s="13">
        <v>-6300</v>
      </c>
      <c r="F81" s="13">
        <v>-200</v>
      </c>
      <c r="G81" s="13">
        <v>-1500</v>
      </c>
      <c r="H81" s="13">
        <v>-5000</v>
      </c>
      <c r="I81" s="13">
        <v>-3400</v>
      </c>
      <c r="J81" s="13">
        <v>-1800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-1000</v>
      </c>
      <c r="F89" s="13">
        <v>-1600</v>
      </c>
      <c r="G89" s="13">
        <v>-2400</v>
      </c>
      <c r="H89" s="13">
        <v>-1900</v>
      </c>
      <c r="I89" s="13">
        <v>-2300</v>
      </c>
      <c r="J89" s="13">
        <v>-1800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-4900</v>
      </c>
      <c r="F94" s="13">
        <v>-4500</v>
      </c>
      <c r="G94" s="13">
        <v>-4300</v>
      </c>
      <c r="H94" s="13">
        <v>-1300</v>
      </c>
      <c r="I94" s="13">
        <v>-1600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3800</v>
      </c>
      <c r="F100" s="13">
        <v>7600</v>
      </c>
      <c r="G100" s="13">
        <v>7300</v>
      </c>
      <c r="H100" s="13">
        <v>4000</v>
      </c>
      <c r="I100" s="13">
        <v>4600</v>
      </c>
      <c r="J100" s="13">
        <v>1600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-2100</v>
      </c>
      <c r="F102" s="13">
        <v>1500</v>
      </c>
      <c r="G102" s="13">
        <v>700</v>
      </c>
      <c r="H102" s="13">
        <v>800</v>
      </c>
      <c r="I102" s="13">
        <v>700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217000</v>
      </c>
      <c r="E8" s="13">
        <v>208200</v>
      </c>
      <c r="F8" s="13">
        <v>233300</v>
      </c>
      <c r="G8" s="13">
        <v>224600</v>
      </c>
      <c r="H8" s="13">
        <v>209200</v>
      </c>
      <c r="I8" s="13">
        <v>194300</v>
      </c>
      <c r="J8" s="13">
        <v>190500</v>
      </c>
      <c r="K8" s="13">
        <v>182400</v>
      </c>
    </row>
    <row r="9" spans="1:11" x14ac:dyDescent="0.2">
      <c r="C9" s="11" t="s">
        <v>22</v>
      </c>
      <c r="D9" s="13">
        <v>74200</v>
      </c>
      <c r="E9" s="13">
        <v>69000</v>
      </c>
      <c r="F9" s="13">
        <v>64000</v>
      </c>
      <c r="G9" s="13">
        <v>65900</v>
      </c>
      <c r="H9" s="13">
        <v>64200</v>
      </c>
      <c r="I9" s="13">
        <v>64900</v>
      </c>
      <c r="J9" s="13">
        <v>62600</v>
      </c>
      <c r="K9" s="13">
        <v>62700</v>
      </c>
    </row>
    <row r="10" spans="1:11" x14ac:dyDescent="0.2">
      <c r="C10" s="11" t="s">
        <v>23</v>
      </c>
      <c r="D10" s="13">
        <v>142800</v>
      </c>
      <c r="E10" s="13">
        <v>139200</v>
      </c>
      <c r="F10" s="13">
        <v>169300</v>
      </c>
      <c r="G10" s="13">
        <v>158700</v>
      </c>
      <c r="H10" s="13">
        <v>145000</v>
      </c>
      <c r="I10" s="13">
        <v>129400</v>
      </c>
      <c r="J10" s="13">
        <v>127900</v>
      </c>
      <c r="K10" s="13">
        <v>119700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67500</v>
      </c>
      <c r="E12" s="13">
        <v>60600</v>
      </c>
      <c r="F12" s="13">
        <v>60100</v>
      </c>
      <c r="G12" s="13">
        <v>60100</v>
      </c>
      <c r="H12" s="13">
        <v>63300</v>
      </c>
      <c r="I12" s="13">
        <v>70100</v>
      </c>
      <c r="J12" s="13">
        <v>92400</v>
      </c>
      <c r="K12" s="13">
        <v>73900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500</v>
      </c>
      <c r="F14" s="13">
        <v>1500</v>
      </c>
      <c r="G14" s="13">
        <v>1000</v>
      </c>
      <c r="H14" s="13">
        <v>1400</v>
      </c>
      <c r="I14" s="13">
        <v>-800</v>
      </c>
      <c r="J14" s="13">
        <v>0</v>
      </c>
      <c r="K14" s="13">
        <v>20700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220000</v>
      </c>
      <c r="E17" s="13">
        <v>204000</v>
      </c>
      <c r="F17" s="13">
        <v>224200</v>
      </c>
      <c r="G17" s="13">
        <v>204600</v>
      </c>
      <c r="H17" s="13">
        <v>203500</v>
      </c>
      <c r="I17" s="13">
        <v>203300</v>
      </c>
      <c r="J17" s="13">
        <v>225000</v>
      </c>
      <c r="K17" s="13">
        <v>228700</v>
      </c>
    </row>
    <row r="18" spans="3:11" x14ac:dyDescent="0.2">
      <c r="C18" s="11" t="s">
        <v>30</v>
      </c>
      <c r="D18" s="13">
        <v>-3000</v>
      </c>
      <c r="E18" s="13">
        <v>4200</v>
      </c>
      <c r="F18" s="13">
        <v>9100</v>
      </c>
      <c r="G18" s="13">
        <v>20000</v>
      </c>
      <c r="H18" s="13">
        <v>5700</v>
      </c>
      <c r="I18" s="13">
        <v>-9000</v>
      </c>
      <c r="J18" s="13">
        <v>-34500</v>
      </c>
      <c r="K18" s="13">
        <v>-46300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5200</v>
      </c>
      <c r="F20" s="13">
        <v>4100</v>
      </c>
      <c r="G20" s="13">
        <v>2700</v>
      </c>
      <c r="H20" s="13">
        <v>2800</v>
      </c>
      <c r="I20" s="13">
        <v>2400</v>
      </c>
      <c r="J20" s="13">
        <v>2300</v>
      </c>
      <c r="K20" s="13">
        <v>1800</v>
      </c>
    </row>
    <row r="21" spans="3:11" x14ac:dyDescent="0.2">
      <c r="C21" s="11" t="s">
        <v>33</v>
      </c>
      <c r="D21" s="13">
        <v>10600</v>
      </c>
      <c r="E21" s="13">
        <v>17200</v>
      </c>
      <c r="F21" s="13">
        <v>19500</v>
      </c>
      <c r="G21" s="13">
        <v>30200</v>
      </c>
      <c r="H21" s="13">
        <v>15800</v>
      </c>
      <c r="I21" s="13">
        <v>2300</v>
      </c>
      <c r="J21" s="13">
        <v>-22600</v>
      </c>
      <c r="K21" s="13">
        <v>-34000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9500</v>
      </c>
      <c r="F23" s="13">
        <v>13100</v>
      </c>
      <c r="G23" s="13">
        <v>22600</v>
      </c>
      <c r="H23" s="13">
        <v>8400</v>
      </c>
      <c r="I23" s="13">
        <v>-6600</v>
      </c>
      <c r="J23" s="13">
        <v>-32200</v>
      </c>
      <c r="K23" s="13">
        <v>-44500</v>
      </c>
    </row>
    <row r="24" spans="3:11" x14ac:dyDescent="0.2">
      <c r="C24" s="11" t="s">
        <v>36</v>
      </c>
      <c r="D24" s="13">
        <v>2300</v>
      </c>
      <c r="E24" s="13">
        <v>3900</v>
      </c>
      <c r="F24" s="13">
        <v>-4800</v>
      </c>
      <c r="G24" s="13">
        <v>4500</v>
      </c>
      <c r="H24" s="13">
        <v>3300</v>
      </c>
      <c r="I24" s="13">
        <v>2900</v>
      </c>
      <c r="J24" s="13">
        <v>3200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5600</v>
      </c>
      <c r="F26" s="13">
        <v>17900</v>
      </c>
      <c r="G26" s="13">
        <v>18100</v>
      </c>
      <c r="H26" s="13">
        <v>5100</v>
      </c>
      <c r="I26" s="13">
        <v>-9500</v>
      </c>
      <c r="J26" s="13">
        <v>-35400</v>
      </c>
      <c r="K26" s="13">
        <v>-41700</v>
      </c>
    </row>
    <row r="27" spans="3:11" x14ac:dyDescent="0.2">
      <c r="C27" s="11" t="s">
        <v>38</v>
      </c>
      <c r="D27" s="13">
        <v>-900</v>
      </c>
      <c r="E27" s="13">
        <v>5600</v>
      </c>
      <c r="F27" s="13">
        <v>17900</v>
      </c>
      <c r="G27" s="13">
        <v>18100</v>
      </c>
      <c r="H27" s="13">
        <v>5100</v>
      </c>
      <c r="I27" s="13">
        <v>-9500</v>
      </c>
      <c r="J27" s="13">
        <v>-35400</v>
      </c>
      <c r="K27" s="13">
        <v>-41700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-5200</v>
      </c>
      <c r="F32" s="13">
        <v>-4100</v>
      </c>
      <c r="G32" s="13">
        <v>-2700</v>
      </c>
      <c r="H32" s="13">
        <v>-2800</v>
      </c>
      <c r="I32" s="13">
        <v>-2400</v>
      </c>
      <c r="J32" s="13">
        <v>-2300</v>
      </c>
      <c r="K32" s="13">
        <v>-1800</v>
      </c>
    </row>
    <row r="33" spans="2:11" x14ac:dyDescent="0.2">
      <c r="C33" s="11" t="s">
        <v>44</v>
      </c>
      <c r="D33" s="13">
        <v>-900</v>
      </c>
      <c r="E33" s="13">
        <v>5600</v>
      </c>
      <c r="F33" s="13">
        <v>12900</v>
      </c>
      <c r="G33" s="13">
        <v>18100</v>
      </c>
      <c r="H33" s="13">
        <v>5100</v>
      </c>
      <c r="I33" s="13">
        <v>-9500</v>
      </c>
      <c r="J33" s="13">
        <v>-35400</v>
      </c>
      <c r="K33" s="13">
        <v>-41700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5600</v>
      </c>
      <c r="F35" s="13">
        <v>12900</v>
      </c>
      <c r="G35" s="13">
        <v>18100</v>
      </c>
      <c r="H35" s="13">
        <v>5100</v>
      </c>
      <c r="I35" s="13">
        <v>-9500</v>
      </c>
      <c r="J35" s="13">
        <v>-35400</v>
      </c>
      <c r="K35" s="13">
        <v>-41700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361600</v>
      </c>
      <c r="F41" s="13">
        <v>372900</v>
      </c>
      <c r="G41" s="13">
        <v>517300</v>
      </c>
      <c r="H41" s="13">
        <v>739000</v>
      </c>
      <c r="I41" s="13">
        <v>720400</v>
      </c>
      <c r="J41" s="13">
        <v>852500</v>
      </c>
      <c r="K41" s="13">
        <v>866300</v>
      </c>
    </row>
    <row r="42" spans="2:11" x14ac:dyDescent="0.2">
      <c r="C42" s="11" t="s">
        <v>50</v>
      </c>
      <c r="D42" s="13">
        <v>182000</v>
      </c>
      <c r="E42" s="13">
        <v>273900</v>
      </c>
      <c r="F42" s="13">
        <v>308500</v>
      </c>
      <c r="G42" s="13">
        <v>255000</v>
      </c>
      <c r="H42" s="13" t="s">
        <v>92</v>
      </c>
      <c r="I42" s="13" t="s">
        <v>92</v>
      </c>
      <c r="J42" s="13">
        <v>0</v>
      </c>
      <c r="K42" s="13">
        <v>4500</v>
      </c>
    </row>
    <row r="43" spans="2:11" x14ac:dyDescent="0.2">
      <c r="C43" s="11" t="s">
        <v>51</v>
      </c>
      <c r="D43" s="13">
        <v>100000</v>
      </c>
      <c r="E43" s="13">
        <v>92800</v>
      </c>
      <c r="F43" s="13">
        <v>103700</v>
      </c>
      <c r="G43" s="13">
        <v>89600</v>
      </c>
      <c r="H43" s="13">
        <v>85500</v>
      </c>
      <c r="I43" s="13">
        <v>86500</v>
      </c>
      <c r="J43" s="13">
        <v>77600</v>
      </c>
      <c r="K43" s="13">
        <v>73400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49000</v>
      </c>
      <c r="E45" s="13">
        <v>36100</v>
      </c>
      <c r="F45" s="13">
        <v>45900</v>
      </c>
      <c r="G45" s="13">
        <v>39400</v>
      </c>
      <c r="H45" s="13">
        <v>39300</v>
      </c>
      <c r="I45" s="13">
        <v>46300</v>
      </c>
      <c r="J45" s="13">
        <v>35500</v>
      </c>
      <c r="K45" s="13">
        <v>29800</v>
      </c>
    </row>
    <row r="46" spans="2:11" x14ac:dyDescent="0.2">
      <c r="C46" s="11" t="s">
        <v>54</v>
      </c>
      <c r="D46" s="13">
        <v>541100</v>
      </c>
      <c r="E46" s="13">
        <v>764300</v>
      </c>
      <c r="F46" s="13">
        <v>831000</v>
      </c>
      <c r="G46" s="13">
        <v>901300</v>
      </c>
      <c r="H46" s="13">
        <v>863700</v>
      </c>
      <c r="I46" s="13">
        <v>853300</v>
      </c>
      <c r="J46" s="13">
        <v>965500</v>
      </c>
      <c r="K46" s="13">
        <v>974000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264200</v>
      </c>
      <c r="E48" s="13">
        <v>264600</v>
      </c>
      <c r="F48" s="13">
        <v>266600</v>
      </c>
      <c r="G48" s="13">
        <v>266100</v>
      </c>
      <c r="H48" s="13">
        <v>267500</v>
      </c>
      <c r="I48" s="13">
        <v>268900</v>
      </c>
      <c r="J48" s="13">
        <v>269400</v>
      </c>
      <c r="K48" s="13">
        <v>269300</v>
      </c>
    </row>
    <row r="49" spans="3:11" x14ac:dyDescent="0.2">
      <c r="C49" s="11" t="s">
        <v>57</v>
      </c>
      <c r="D49" s="13">
        <v>1086400</v>
      </c>
      <c r="E49" s="13">
        <v>811600</v>
      </c>
      <c r="F49" s="13">
        <v>794700</v>
      </c>
      <c r="G49" s="13">
        <v>701400</v>
      </c>
      <c r="H49" s="13">
        <v>686600</v>
      </c>
      <c r="I49" s="13">
        <v>680500</v>
      </c>
      <c r="J49" s="13">
        <v>638800</v>
      </c>
      <c r="K49" s="13">
        <v>666200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94100</v>
      </c>
      <c r="E52" s="13">
        <v>78500</v>
      </c>
      <c r="F52" s="13">
        <v>87100</v>
      </c>
      <c r="G52" s="13">
        <v>59500</v>
      </c>
      <c r="H52" s="13">
        <v>39700</v>
      </c>
      <c r="I52" s="13">
        <v>29500</v>
      </c>
      <c r="J52" s="13">
        <v>32200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1985900</v>
      </c>
      <c r="E54" s="13">
        <v>1919000</v>
      </c>
      <c r="F54" s="13">
        <v>1979300</v>
      </c>
      <c r="G54" s="13">
        <v>1928300</v>
      </c>
      <c r="H54" s="13">
        <v>1857400</v>
      </c>
      <c r="I54" s="13">
        <v>1832100</v>
      </c>
      <c r="J54" s="13">
        <v>1905800</v>
      </c>
      <c r="K54" s="13">
        <v>1940600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30300</v>
      </c>
      <c r="F57" s="13">
        <v>69800</v>
      </c>
      <c r="G57" s="13">
        <v>42100</v>
      </c>
      <c r="H57" s="13">
        <v>36200</v>
      </c>
      <c r="I57" s="13">
        <v>39000</v>
      </c>
      <c r="J57" s="13">
        <v>48100</v>
      </c>
      <c r="K57" s="13">
        <v>37900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225200</v>
      </c>
      <c r="E59" s="13">
        <v>202500</v>
      </c>
      <c r="F59" s="13">
        <v>212900</v>
      </c>
      <c r="G59" s="13">
        <v>200100</v>
      </c>
      <c r="H59" s="13">
        <v>214700</v>
      </c>
      <c r="I59" s="13">
        <v>202100</v>
      </c>
      <c r="J59" s="13">
        <v>195500</v>
      </c>
      <c r="K59" s="13">
        <v>174000</v>
      </c>
    </row>
    <row r="60" spans="3:11" x14ac:dyDescent="0.2">
      <c r="C60" s="11" t="s">
        <v>68</v>
      </c>
      <c r="D60" s="13">
        <v>269700</v>
      </c>
      <c r="E60" s="13">
        <v>232900</v>
      </c>
      <c r="F60" s="13">
        <v>282700</v>
      </c>
      <c r="G60" s="13">
        <v>242200</v>
      </c>
      <c r="H60" s="13">
        <v>250900</v>
      </c>
      <c r="I60" s="13">
        <v>241000</v>
      </c>
      <c r="J60" s="13">
        <v>243600</v>
      </c>
      <c r="K60" s="13">
        <v>211800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116600</v>
      </c>
      <c r="E62" s="13">
        <v>42300</v>
      </c>
      <c r="F62" s="13">
        <v>55400</v>
      </c>
      <c r="G62" s="13">
        <v>56000</v>
      </c>
      <c r="H62" s="13">
        <v>29600</v>
      </c>
      <c r="I62" s="13">
        <v>30400</v>
      </c>
      <c r="J62" s="13">
        <v>81500</v>
      </c>
      <c r="K62" s="13">
        <v>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386300</v>
      </c>
      <c r="E66" s="13">
        <v>275100</v>
      </c>
      <c r="F66" s="13">
        <v>338100</v>
      </c>
      <c r="G66" s="13">
        <v>298200</v>
      </c>
      <c r="H66" s="13">
        <v>280500</v>
      </c>
      <c r="I66" s="13">
        <v>271500</v>
      </c>
      <c r="J66" s="13">
        <v>325200</v>
      </c>
      <c r="K66" s="13">
        <v>293700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-1762400</v>
      </c>
      <c r="E72" s="13">
        <v>-1729700</v>
      </c>
      <c r="F72" s="13">
        <v>-1691800</v>
      </c>
      <c r="G72" s="13">
        <v>-1689500</v>
      </c>
      <c r="H72" s="13">
        <v>-1702400</v>
      </c>
      <c r="I72" s="13">
        <v>-1690200</v>
      </c>
      <c r="J72" s="13">
        <v>-1640400</v>
      </c>
      <c r="K72" s="13">
        <v>-1570400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1599600</v>
      </c>
      <c r="E76" s="13">
        <v>1643900</v>
      </c>
      <c r="F76" s="13">
        <v>1641200</v>
      </c>
      <c r="G76" s="13">
        <v>1630100</v>
      </c>
      <c r="H76" s="13">
        <v>1576900</v>
      </c>
      <c r="I76" s="13">
        <v>1560600</v>
      </c>
      <c r="J76" s="13">
        <v>1580700</v>
      </c>
      <c r="K76" s="13">
        <v>1646800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5600</v>
      </c>
      <c r="F81" s="13">
        <v>12900</v>
      </c>
      <c r="G81" s="13">
        <v>18100</v>
      </c>
      <c r="H81" s="13">
        <v>5100</v>
      </c>
      <c r="I81" s="13">
        <v>-9500</v>
      </c>
      <c r="J81" s="13">
        <v>-35400</v>
      </c>
      <c r="K81" s="13">
        <v>-41700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7700</v>
      </c>
      <c r="F83" s="13">
        <v>6400</v>
      </c>
      <c r="G83" s="13">
        <v>7600</v>
      </c>
      <c r="H83" s="13">
        <v>7400</v>
      </c>
      <c r="I83" s="13">
        <v>8900</v>
      </c>
      <c r="J83" s="13">
        <v>9600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-3900</v>
      </c>
      <c r="F89" s="13">
        <v>26400</v>
      </c>
      <c r="G89" s="13">
        <v>35100</v>
      </c>
      <c r="H89" s="13">
        <v>37800</v>
      </c>
      <c r="I89" s="13">
        <v>-4700</v>
      </c>
      <c r="J89" s="13">
        <v>27700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-1400</v>
      </c>
      <c r="F91" s="13">
        <v>-3100</v>
      </c>
      <c r="G91" s="13">
        <v>1400</v>
      </c>
      <c r="H91" s="13">
        <v>-3700</v>
      </c>
      <c r="I91" s="13">
        <v>-4600</v>
      </c>
      <c r="J91" s="13">
        <v>-3700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-131500</v>
      </c>
      <c r="E94" s="13">
        <v>11000</v>
      </c>
      <c r="F94" s="13">
        <v>-155900</v>
      </c>
      <c r="G94" s="13">
        <v>-265500</v>
      </c>
      <c r="H94" s="13">
        <v>-1600</v>
      </c>
      <c r="I94" s="13">
        <v>-37200</v>
      </c>
      <c r="J94" s="13">
        <v>1000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-42600</v>
      </c>
      <c r="F100" s="13">
        <v>-14700</v>
      </c>
      <c r="G100" s="13">
        <v>-900</v>
      </c>
      <c r="H100" s="13">
        <v>-18900</v>
      </c>
      <c r="I100" s="13">
        <v>-83400</v>
      </c>
      <c r="J100" s="13">
        <v>-41300</v>
      </c>
      <c r="K100" s="13">
        <v>2200</v>
      </c>
    </row>
    <row r="101" spans="3:11" x14ac:dyDescent="0.2">
      <c r="C101" s="11" t="s">
        <v>19</v>
      </c>
      <c r="D101" s="13">
        <v>-3400</v>
      </c>
      <c r="E101" s="13">
        <v>1500</v>
      </c>
      <c r="F101" s="13">
        <v>-200</v>
      </c>
      <c r="G101" s="13">
        <v>2100</v>
      </c>
      <c r="H101" s="13">
        <v>1200</v>
      </c>
      <c r="I101" s="13">
        <v>900</v>
      </c>
      <c r="J101" s="13">
        <v>-1200</v>
      </c>
      <c r="K101" s="13">
        <v>-200</v>
      </c>
    </row>
    <row r="102" spans="3:11" x14ac:dyDescent="0.2">
      <c r="C102" s="11" t="s">
        <v>20</v>
      </c>
      <c r="D102" s="13">
        <v>-126400</v>
      </c>
      <c r="E102" s="13">
        <v>-34100</v>
      </c>
      <c r="F102" s="13">
        <v>-144400</v>
      </c>
      <c r="G102" s="13">
        <v>-223900</v>
      </c>
      <c r="H102" s="13">
        <v>18300</v>
      </c>
      <c r="I102" s="13">
        <v>-129600</v>
      </c>
      <c r="J102" s="13">
        <v>-13900</v>
      </c>
      <c r="K102" s="13">
        <v>37900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700</v>
      </c>
      <c r="F17" s="13">
        <v>800</v>
      </c>
      <c r="G17" s="13">
        <v>600</v>
      </c>
      <c r="H17" s="13">
        <v>700</v>
      </c>
      <c r="I17" s="13">
        <v>500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-1000</v>
      </c>
      <c r="E18" s="13">
        <v>-400</v>
      </c>
      <c r="F18" s="13">
        <v>-700</v>
      </c>
      <c r="G18" s="13">
        <v>-600</v>
      </c>
      <c r="H18" s="13">
        <v>-700</v>
      </c>
      <c r="I18" s="13">
        <v>-500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-400</v>
      </c>
      <c r="F21" s="13">
        <v>-800</v>
      </c>
      <c r="G21" s="13">
        <v>-600</v>
      </c>
      <c r="H21" s="13">
        <v>-700</v>
      </c>
      <c r="I21" s="13">
        <v>-500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-900</v>
      </c>
      <c r="F23" s="13">
        <v>-1100</v>
      </c>
      <c r="G23" s="13">
        <v>-800</v>
      </c>
      <c r="H23" s="13">
        <v>-800</v>
      </c>
      <c r="I23" s="13">
        <v>-500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-900</v>
      </c>
      <c r="F26" s="13">
        <v>-1100</v>
      </c>
      <c r="G26" s="13">
        <v>-800</v>
      </c>
      <c r="H26" s="13">
        <v>-800</v>
      </c>
      <c r="I26" s="13">
        <v>-500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-1600</v>
      </c>
      <c r="E27" s="13">
        <v>-900</v>
      </c>
      <c r="F27" s="13">
        <v>-1100</v>
      </c>
      <c r="G27" s="13">
        <v>-800</v>
      </c>
      <c r="H27" s="13">
        <v>-800</v>
      </c>
      <c r="I27" s="13">
        <v>-500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-900</v>
      </c>
      <c r="F33" s="13">
        <v>-1100</v>
      </c>
      <c r="G33" s="13">
        <v>-800</v>
      </c>
      <c r="H33" s="13">
        <v>-800</v>
      </c>
      <c r="I33" s="13">
        <v>-500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-900</v>
      </c>
      <c r="F35" s="13">
        <v>-1100</v>
      </c>
      <c r="G35" s="13">
        <v>-800</v>
      </c>
      <c r="H35" s="13">
        <v>-800</v>
      </c>
      <c r="I35" s="13">
        <v>-500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100</v>
      </c>
      <c r="G46" s="13">
        <v>100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1800</v>
      </c>
      <c r="E47" s="13">
        <v>300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100</v>
      </c>
      <c r="F49" s="13">
        <v>100</v>
      </c>
      <c r="G49" s="13">
        <v>200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1100</v>
      </c>
      <c r="F54" s="13">
        <v>300</v>
      </c>
      <c r="G54" s="13">
        <v>300</v>
      </c>
      <c r="H54" s="13">
        <v>300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2100</v>
      </c>
      <c r="F58" s="13">
        <v>1200</v>
      </c>
      <c r="G58" s="13">
        <v>900</v>
      </c>
      <c r="H58" s="13">
        <v>700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600</v>
      </c>
      <c r="G59" s="13">
        <v>500</v>
      </c>
      <c r="H59" s="13">
        <v>700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2900</v>
      </c>
      <c r="F60" s="13">
        <v>2200</v>
      </c>
      <c r="G60" s="13">
        <v>1700</v>
      </c>
      <c r="H60" s="13">
        <v>1600</v>
      </c>
      <c r="I60" s="13">
        <v>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2900</v>
      </c>
      <c r="F66" s="13">
        <v>2200</v>
      </c>
      <c r="G66" s="13">
        <v>1700</v>
      </c>
      <c r="H66" s="13">
        <v>1600</v>
      </c>
      <c r="I66" s="13">
        <v>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-6500</v>
      </c>
      <c r="F72" s="13">
        <v>-5600</v>
      </c>
      <c r="G72" s="13">
        <v>-4400</v>
      </c>
      <c r="H72" s="13">
        <v>-3600</v>
      </c>
      <c r="I72" s="13">
        <v>-2900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-1800</v>
      </c>
      <c r="F76" s="13">
        <v>-1900</v>
      </c>
      <c r="G76" s="13">
        <v>-1400</v>
      </c>
      <c r="H76" s="13">
        <v>-1300</v>
      </c>
      <c r="I76" s="13">
        <v>-1100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-1600</v>
      </c>
      <c r="E81" s="13">
        <v>-900</v>
      </c>
      <c r="F81" s="13">
        <v>-1100</v>
      </c>
      <c r="G81" s="13">
        <v>-800</v>
      </c>
      <c r="H81" s="13">
        <v>-800</v>
      </c>
      <c r="I81" s="13">
        <v>-500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-400</v>
      </c>
      <c r="F89" s="13">
        <v>-600</v>
      </c>
      <c r="G89" s="13">
        <v>-500</v>
      </c>
      <c r="H89" s="13">
        <v>-500</v>
      </c>
      <c r="I89" s="13">
        <v>-400</v>
      </c>
      <c r="J89" s="13">
        <v>-300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1300</v>
      </c>
      <c r="F100" s="13">
        <v>600</v>
      </c>
      <c r="G100" s="13">
        <v>500</v>
      </c>
      <c r="H100" s="13">
        <v>600</v>
      </c>
      <c r="I100" s="13">
        <v>400</v>
      </c>
      <c r="J100" s="13">
        <v>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-100</v>
      </c>
      <c r="H102" s="13">
        <v>100</v>
      </c>
      <c r="I102" s="13">
        <v>0</v>
      </c>
      <c r="J102" s="13">
        <v>-100</v>
      </c>
      <c r="K102" s="13">
        <v>-1400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9819400</v>
      </c>
      <c r="E8" s="13">
        <v>9790100</v>
      </c>
      <c r="F8" s="13">
        <v>8796800</v>
      </c>
      <c r="G8" s="13">
        <v>8851200</v>
      </c>
      <c r="H8" s="13">
        <v>7870500</v>
      </c>
      <c r="I8" s="13">
        <v>8477600</v>
      </c>
      <c r="J8" s="13">
        <v>7760000</v>
      </c>
      <c r="K8" s="13">
        <v>8487100</v>
      </c>
    </row>
    <row r="9" spans="1:11" x14ac:dyDescent="0.2">
      <c r="C9" s="11" t="s">
        <v>22</v>
      </c>
      <c r="D9" s="13">
        <v>7666900</v>
      </c>
      <c r="E9" s="13">
        <v>7499700</v>
      </c>
      <c r="F9" s="13">
        <v>6721900</v>
      </c>
      <c r="G9" s="13">
        <v>6601800</v>
      </c>
      <c r="H9" s="13">
        <v>5468000</v>
      </c>
      <c r="I9" s="13">
        <v>6010000</v>
      </c>
      <c r="J9" s="13">
        <v>5439200</v>
      </c>
      <c r="K9" s="13">
        <v>6364500</v>
      </c>
    </row>
    <row r="10" spans="1:11" x14ac:dyDescent="0.2">
      <c r="C10" s="11" t="s">
        <v>23</v>
      </c>
      <c r="D10" s="13">
        <v>2152500</v>
      </c>
      <c r="E10" s="13">
        <v>2290400</v>
      </c>
      <c r="F10" s="13">
        <v>2074800</v>
      </c>
      <c r="G10" s="13">
        <v>2249400</v>
      </c>
      <c r="H10" s="13">
        <v>2402500</v>
      </c>
      <c r="I10" s="13">
        <v>2467500</v>
      </c>
      <c r="J10" s="13">
        <v>2320800</v>
      </c>
      <c r="K10" s="13">
        <v>2122700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31300</v>
      </c>
      <c r="F14" s="13" t="s">
        <v>92</v>
      </c>
      <c r="G14" s="13">
        <v>-2800</v>
      </c>
      <c r="H14" s="13" t="s">
        <v>92</v>
      </c>
      <c r="I14" s="13">
        <v>13100</v>
      </c>
      <c r="J14" s="13" t="s">
        <v>92</v>
      </c>
      <c r="K14" s="13">
        <v>31300</v>
      </c>
    </row>
    <row r="15" spans="1:11" x14ac:dyDescent="0.2">
      <c r="C15" s="11" t="s">
        <v>28</v>
      </c>
      <c r="D15" s="13">
        <v>1012500</v>
      </c>
      <c r="E15" s="13">
        <v>991100</v>
      </c>
      <c r="F15" s="13">
        <v>946500</v>
      </c>
      <c r="G15" s="13">
        <v>928000</v>
      </c>
      <c r="H15" s="13">
        <v>926200</v>
      </c>
      <c r="I15" s="13">
        <v>890900</v>
      </c>
      <c r="J15" s="13">
        <v>853200</v>
      </c>
      <c r="K15" s="13">
        <v>824000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9140000</v>
      </c>
      <c r="E17" s="13">
        <v>9109000</v>
      </c>
      <c r="F17" s="13">
        <v>8130400</v>
      </c>
      <c r="G17" s="13">
        <v>8029300</v>
      </c>
      <c r="H17" s="13">
        <v>6845100</v>
      </c>
      <c r="I17" s="13">
        <v>7393700</v>
      </c>
      <c r="J17" s="13">
        <v>6889600</v>
      </c>
      <c r="K17" s="13">
        <v>7909400</v>
      </c>
    </row>
    <row r="18" spans="3:11" x14ac:dyDescent="0.2">
      <c r="C18" s="11" t="s">
        <v>30</v>
      </c>
      <c r="D18" s="13">
        <v>679400</v>
      </c>
      <c r="E18" s="13">
        <v>681000</v>
      </c>
      <c r="F18" s="13">
        <v>666400</v>
      </c>
      <c r="G18" s="13">
        <v>821800</v>
      </c>
      <c r="H18" s="13">
        <v>1025400</v>
      </c>
      <c r="I18" s="13">
        <v>1083900</v>
      </c>
      <c r="J18" s="13">
        <v>870400</v>
      </c>
      <c r="K18" s="13">
        <v>577800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207800</v>
      </c>
      <c r="F20" s="13">
        <v>132200</v>
      </c>
      <c r="G20" s="13">
        <v>-223200</v>
      </c>
      <c r="H20" s="13">
        <v>-158200</v>
      </c>
      <c r="I20" s="13">
        <v>-809500</v>
      </c>
      <c r="J20" s="13">
        <v>63600</v>
      </c>
      <c r="K20" s="13">
        <v>214400</v>
      </c>
    </row>
    <row r="21" spans="3:11" x14ac:dyDescent="0.2">
      <c r="C21" s="11" t="s">
        <v>33</v>
      </c>
      <c r="D21" s="13">
        <v>1678800</v>
      </c>
      <c r="E21" s="13">
        <v>933500</v>
      </c>
      <c r="F21" s="13">
        <v>1745000</v>
      </c>
      <c r="G21" s="13">
        <v>600300</v>
      </c>
      <c r="H21" s="13">
        <v>1793400</v>
      </c>
      <c r="I21" s="13">
        <v>312100</v>
      </c>
      <c r="J21" s="13">
        <v>1787200</v>
      </c>
      <c r="K21" s="13">
        <v>842800</v>
      </c>
    </row>
    <row r="22" spans="3:11" x14ac:dyDescent="0.2">
      <c r="C22" s="11" t="s">
        <v>34</v>
      </c>
      <c r="D22" s="13">
        <v>223800</v>
      </c>
      <c r="E22" s="13">
        <v>205200</v>
      </c>
      <c r="F22" s="13">
        <v>191700</v>
      </c>
      <c r="G22" s="13">
        <v>180600</v>
      </c>
      <c r="H22" s="13">
        <v>171000</v>
      </c>
      <c r="I22" s="13">
        <v>156200</v>
      </c>
      <c r="J22" s="13">
        <v>162400</v>
      </c>
      <c r="K22" s="13">
        <v>182100</v>
      </c>
    </row>
    <row r="23" spans="3:11" x14ac:dyDescent="0.2">
      <c r="C23" s="11" t="s">
        <v>35</v>
      </c>
      <c r="D23" s="13">
        <v>442500</v>
      </c>
      <c r="E23" s="13">
        <v>683700</v>
      </c>
      <c r="F23" s="13">
        <v>606900</v>
      </c>
      <c r="G23" s="13">
        <v>418000</v>
      </c>
      <c r="H23" s="13">
        <v>696200</v>
      </c>
      <c r="I23" s="13">
        <v>118200</v>
      </c>
      <c r="J23" s="13">
        <v>771500</v>
      </c>
      <c r="K23" s="13">
        <v>610100</v>
      </c>
    </row>
    <row r="24" spans="3:11" x14ac:dyDescent="0.2">
      <c r="C24" s="11" t="s">
        <v>36</v>
      </c>
      <c r="D24" s="13">
        <v>99200</v>
      </c>
      <c r="E24" s="13">
        <v>147500</v>
      </c>
      <c r="F24" s="13">
        <v>139900</v>
      </c>
      <c r="G24" s="13">
        <v>97000</v>
      </c>
      <c r="H24" s="13">
        <v>159400</v>
      </c>
      <c r="I24" s="13">
        <v>13100</v>
      </c>
      <c r="J24" s="13">
        <v>176000</v>
      </c>
      <c r="K24" s="13">
        <v>143000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343400</v>
      </c>
      <c r="E26" s="13">
        <v>536200</v>
      </c>
      <c r="F26" s="13">
        <v>467000</v>
      </c>
      <c r="G26" s="13">
        <v>321000</v>
      </c>
      <c r="H26" s="13">
        <v>536800</v>
      </c>
      <c r="I26" s="13">
        <v>105100</v>
      </c>
      <c r="J26" s="13">
        <v>595500</v>
      </c>
      <c r="K26" s="13">
        <v>467100</v>
      </c>
    </row>
    <row r="27" spans="3:11" x14ac:dyDescent="0.2">
      <c r="C27" s="11" t="s">
        <v>38</v>
      </c>
      <c r="D27" s="13">
        <v>304700</v>
      </c>
      <c r="E27" s="13">
        <v>463800</v>
      </c>
      <c r="F27" s="13">
        <v>403100</v>
      </c>
      <c r="G27" s="13">
        <v>280100</v>
      </c>
      <c r="H27" s="13">
        <v>453500</v>
      </c>
      <c r="I27" s="13">
        <v>37400</v>
      </c>
      <c r="J27" s="13">
        <v>506000</v>
      </c>
      <c r="K27" s="13">
        <v>412100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-207800</v>
      </c>
      <c r="F32" s="13">
        <v>-132200</v>
      </c>
      <c r="G32" s="13">
        <v>223200</v>
      </c>
      <c r="H32" s="13">
        <v>158200</v>
      </c>
      <c r="I32" s="13">
        <v>809500</v>
      </c>
      <c r="J32" s="13">
        <v>-63600</v>
      </c>
      <c r="K32" s="13">
        <v>-214400</v>
      </c>
    </row>
    <row r="33" spans="2:11" x14ac:dyDescent="0.2">
      <c r="C33" s="11" t="s">
        <v>44</v>
      </c>
      <c r="D33" s="13">
        <v>304700</v>
      </c>
      <c r="E33" s="13">
        <v>463800</v>
      </c>
      <c r="F33" s="13">
        <v>403100</v>
      </c>
      <c r="G33" s="13">
        <v>280100</v>
      </c>
      <c r="H33" s="13">
        <v>453500</v>
      </c>
      <c r="I33" s="13">
        <v>37400</v>
      </c>
      <c r="J33" s="13">
        <v>506000</v>
      </c>
      <c r="K33" s="13">
        <v>412100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304700</v>
      </c>
      <c r="E35" s="13">
        <v>463800</v>
      </c>
      <c r="F35" s="13">
        <v>403100</v>
      </c>
      <c r="G35" s="13">
        <v>280100</v>
      </c>
      <c r="H35" s="13">
        <v>453500</v>
      </c>
      <c r="I35" s="13">
        <v>37400</v>
      </c>
      <c r="J35" s="13">
        <v>506000</v>
      </c>
      <c r="K35" s="13">
        <v>412100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789200</v>
      </c>
      <c r="E41" s="13">
        <v>992700</v>
      </c>
      <c r="F41" s="13">
        <v>620700</v>
      </c>
      <c r="G41" s="13">
        <v>603800</v>
      </c>
      <c r="H41" s="13">
        <v>894500</v>
      </c>
      <c r="I41" s="13">
        <v>663200</v>
      </c>
      <c r="J41" s="13">
        <v>1396900</v>
      </c>
      <c r="K41" s="13">
        <v>2241700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1527600</v>
      </c>
      <c r="E43" s="13">
        <v>1161000</v>
      </c>
      <c r="F43" s="13">
        <v>1094700</v>
      </c>
      <c r="G43" s="13">
        <v>941500</v>
      </c>
      <c r="H43" s="13">
        <v>1019300</v>
      </c>
      <c r="I43" s="13">
        <v>964600</v>
      </c>
      <c r="J43" s="13">
        <v>1251000</v>
      </c>
      <c r="K43" s="13">
        <v>1313700</v>
      </c>
    </row>
    <row r="44" spans="2:11" x14ac:dyDescent="0.2">
      <c r="C44" s="11" t="s">
        <v>52</v>
      </c>
      <c r="D44" s="13">
        <v>273400</v>
      </c>
      <c r="E44" s="13">
        <v>235900</v>
      </c>
      <c r="F44" s="13">
        <v>255200</v>
      </c>
      <c r="G44" s="13">
        <v>230900</v>
      </c>
      <c r="H44" s="13">
        <v>258600</v>
      </c>
      <c r="I44" s="13">
        <v>233600</v>
      </c>
      <c r="J44" s="13">
        <v>251300</v>
      </c>
      <c r="K44" s="13">
        <v>241600</v>
      </c>
    </row>
    <row r="45" spans="2:11" x14ac:dyDescent="0.2">
      <c r="C45" s="11" t="s">
        <v>53</v>
      </c>
      <c r="D45" s="13">
        <v>233400</v>
      </c>
      <c r="E45" s="13">
        <v>211300</v>
      </c>
      <c r="F45" s="13">
        <v>238200</v>
      </c>
      <c r="G45" s="13">
        <v>225400</v>
      </c>
      <c r="H45" s="13">
        <v>223500</v>
      </c>
      <c r="I45" s="13">
        <v>191100</v>
      </c>
      <c r="J45" s="13">
        <v>142200</v>
      </c>
      <c r="K45" s="13">
        <v>208400</v>
      </c>
    </row>
    <row r="46" spans="2:11" x14ac:dyDescent="0.2">
      <c r="C46" s="11" t="s">
        <v>54</v>
      </c>
      <c r="D46" s="13">
        <v>2823700</v>
      </c>
      <c r="E46" s="13">
        <v>2600900</v>
      </c>
      <c r="F46" s="13">
        <v>2208800</v>
      </c>
      <c r="G46" s="13">
        <v>2001700</v>
      </c>
      <c r="H46" s="13">
        <v>2396000</v>
      </c>
      <c r="I46" s="13">
        <v>2052500</v>
      </c>
      <c r="J46" s="13">
        <v>3041400</v>
      </c>
      <c r="K46" s="13">
        <v>4005300</v>
      </c>
    </row>
    <row r="47" spans="2:11" x14ac:dyDescent="0.2">
      <c r="C47" s="11" t="s">
        <v>55</v>
      </c>
      <c r="D47" s="13">
        <v>873500</v>
      </c>
      <c r="E47" s="13">
        <v>787200</v>
      </c>
      <c r="F47" s="13">
        <v>832900</v>
      </c>
      <c r="G47" s="13">
        <v>791000</v>
      </c>
      <c r="H47" s="13">
        <v>685700</v>
      </c>
      <c r="I47" s="13">
        <v>676000</v>
      </c>
      <c r="J47" s="13">
        <v>672900</v>
      </c>
      <c r="K47" s="13">
        <v>598000</v>
      </c>
    </row>
    <row r="48" spans="2:11" x14ac:dyDescent="0.2">
      <c r="C48" s="11" t="s">
        <v>56</v>
      </c>
      <c r="D48" s="13">
        <v>28752700</v>
      </c>
      <c r="E48" s="13">
        <v>27509400</v>
      </c>
      <c r="F48" s="13">
        <v>25847100</v>
      </c>
      <c r="G48" s="13">
        <v>25545700</v>
      </c>
      <c r="H48" s="13">
        <v>23900100</v>
      </c>
      <c r="I48" s="13">
        <v>23603700</v>
      </c>
      <c r="J48" s="13">
        <v>23030400</v>
      </c>
      <c r="K48" s="13">
        <v>22367100</v>
      </c>
    </row>
    <row r="49" spans="3:11" x14ac:dyDescent="0.2">
      <c r="C49" s="11" t="s">
        <v>57</v>
      </c>
      <c r="D49" s="13">
        <v>34500</v>
      </c>
      <c r="E49" s="13">
        <v>34500</v>
      </c>
      <c r="F49" s="13">
        <v>26500</v>
      </c>
      <c r="G49" s="13">
        <v>26500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886400</v>
      </c>
      <c r="E52" s="13">
        <v>876200</v>
      </c>
      <c r="F52" s="13">
        <v>752500</v>
      </c>
      <c r="G52" s="13">
        <v>785500</v>
      </c>
      <c r="H52" s="13">
        <v>790400</v>
      </c>
      <c r="I52" s="13">
        <v>716200</v>
      </c>
      <c r="J52" s="13">
        <v>621600</v>
      </c>
      <c r="K52" s="13">
        <v>615900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33370700</v>
      </c>
      <c r="E54" s="13">
        <v>31808200</v>
      </c>
      <c r="F54" s="13">
        <v>29667700</v>
      </c>
      <c r="G54" s="13">
        <v>29150300</v>
      </c>
      <c r="H54" s="13">
        <v>27772200</v>
      </c>
      <c r="I54" s="13">
        <v>27048400</v>
      </c>
      <c r="J54" s="13">
        <v>27366300</v>
      </c>
      <c r="K54" s="13">
        <v>27586300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294100</v>
      </c>
      <c r="E57" s="13">
        <v>309000</v>
      </c>
      <c r="F57" s="13">
        <v>284600</v>
      </c>
      <c r="G57" s="13">
        <v>276800</v>
      </c>
      <c r="H57" s="13">
        <v>257800</v>
      </c>
      <c r="I57" s="13">
        <v>363600</v>
      </c>
      <c r="J57" s="13">
        <v>304100</v>
      </c>
      <c r="K57" s="13">
        <v>241000</v>
      </c>
    </row>
    <row r="58" spans="3:11" x14ac:dyDescent="0.2">
      <c r="C58" s="11" t="s">
        <v>66</v>
      </c>
      <c r="D58" s="13">
        <v>7097900</v>
      </c>
      <c r="E58" s="13">
        <v>5222200</v>
      </c>
      <c r="F58" s="13">
        <v>4358500</v>
      </c>
      <c r="G58" s="13">
        <v>5154200</v>
      </c>
      <c r="H58" s="13">
        <v>5517500</v>
      </c>
      <c r="I58" s="13">
        <v>5296300</v>
      </c>
      <c r="J58" s="13">
        <v>3992900</v>
      </c>
      <c r="K58" s="13">
        <v>3922400</v>
      </c>
    </row>
    <row r="59" spans="3:11" x14ac:dyDescent="0.2">
      <c r="C59" s="11" t="s">
        <v>67</v>
      </c>
      <c r="D59" s="13">
        <v>4539900</v>
      </c>
      <c r="E59" s="13">
        <v>4587300</v>
      </c>
      <c r="F59" s="13">
        <v>4400700</v>
      </c>
      <c r="G59" s="13">
        <v>4448400</v>
      </c>
      <c r="H59" s="13">
        <v>4045900</v>
      </c>
      <c r="I59" s="13">
        <v>3870900</v>
      </c>
      <c r="J59" s="13">
        <v>3627500</v>
      </c>
      <c r="K59" s="13">
        <v>3702400</v>
      </c>
    </row>
    <row r="60" spans="3:11" x14ac:dyDescent="0.2">
      <c r="C60" s="11" t="s">
        <v>68</v>
      </c>
      <c r="D60" s="13">
        <v>11931800</v>
      </c>
      <c r="E60" s="13">
        <v>10118600</v>
      </c>
      <c r="F60" s="13">
        <v>9043900</v>
      </c>
      <c r="G60" s="13">
        <v>9879400</v>
      </c>
      <c r="H60" s="13">
        <v>9821200</v>
      </c>
      <c r="I60" s="13">
        <v>9530800</v>
      </c>
      <c r="J60" s="13">
        <v>7924500</v>
      </c>
      <c r="K60" s="13">
        <v>7865700</v>
      </c>
    </row>
    <row r="61" spans="3:11" x14ac:dyDescent="0.2">
      <c r="C61" s="11" t="s">
        <v>69</v>
      </c>
      <c r="D61" s="13">
        <v>11002500</v>
      </c>
      <c r="E61" s="13">
        <v>11678300</v>
      </c>
      <c r="F61" s="13">
        <v>11391700</v>
      </c>
      <c r="G61" s="13">
        <v>10512400</v>
      </c>
      <c r="H61" s="13">
        <v>9496300</v>
      </c>
      <c r="I61" s="13">
        <v>9495400</v>
      </c>
      <c r="J61" s="13">
        <v>11456000</v>
      </c>
      <c r="K61" s="13">
        <v>12504800</v>
      </c>
    </row>
    <row r="62" spans="3:11" x14ac:dyDescent="0.2">
      <c r="C62" s="11" t="s">
        <v>70</v>
      </c>
      <c r="D62" s="13">
        <v>1006200</v>
      </c>
      <c r="E62" s="13">
        <v>915600</v>
      </c>
      <c r="F62" s="13">
        <v>861800</v>
      </c>
      <c r="G62" s="13">
        <v>763400</v>
      </c>
      <c r="H62" s="13">
        <v>815600</v>
      </c>
      <c r="I62" s="13">
        <v>805400</v>
      </c>
      <c r="J62" s="13">
        <v>812400</v>
      </c>
      <c r="K62" s="13">
        <v>745200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25836200</v>
      </c>
      <c r="E66" s="13">
        <v>24546000</v>
      </c>
      <c r="F66" s="13">
        <v>23071700</v>
      </c>
      <c r="G66" s="13">
        <v>22830500</v>
      </c>
      <c r="H66" s="13">
        <v>21769000</v>
      </c>
      <c r="I66" s="13">
        <v>21370100</v>
      </c>
      <c r="J66" s="13">
        <v>21717500</v>
      </c>
      <c r="K66" s="13">
        <v>22387500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3787400</v>
      </c>
      <c r="E72" s="13">
        <v>3547200</v>
      </c>
      <c r="F72" s="13">
        <v>3083300</v>
      </c>
      <c r="G72" s="13">
        <v>2806500</v>
      </c>
      <c r="H72" s="13">
        <v>2526700</v>
      </c>
      <c r="I72" s="13">
        <v>2187400</v>
      </c>
      <c r="J72" s="13">
        <v>2157500</v>
      </c>
      <c r="K72" s="13">
        <v>1709500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7534400</v>
      </c>
      <c r="E76" s="13">
        <v>7262200</v>
      </c>
      <c r="F76" s="13">
        <v>6596000</v>
      </c>
      <c r="G76" s="13">
        <v>6319800</v>
      </c>
      <c r="H76" s="13">
        <v>6003200</v>
      </c>
      <c r="I76" s="13">
        <v>5678300</v>
      </c>
      <c r="J76" s="13">
        <v>5648800</v>
      </c>
      <c r="K76" s="13">
        <v>5198800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304700</v>
      </c>
      <c r="E81" s="13">
        <v>463800</v>
      </c>
      <c r="F81" s="13">
        <v>403100</v>
      </c>
      <c r="G81" s="13">
        <v>280100</v>
      </c>
      <c r="H81" s="13">
        <v>453500</v>
      </c>
      <c r="I81" s="13">
        <v>37400</v>
      </c>
      <c r="J81" s="13">
        <v>506000</v>
      </c>
      <c r="K81" s="13">
        <v>412100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1070800</v>
      </c>
      <c r="E89" s="13">
        <v>1543400</v>
      </c>
      <c r="F89" s="13">
        <v>1035300</v>
      </c>
      <c r="G89" s="13">
        <v>2276100</v>
      </c>
      <c r="H89" s="13">
        <v>1179900</v>
      </c>
      <c r="I89" s="13">
        <v>2014100</v>
      </c>
      <c r="J89" s="13">
        <v>1437600</v>
      </c>
      <c r="K89" s="13">
        <v>1576600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-1375200</v>
      </c>
      <c r="E91" s="13">
        <v>-1222900</v>
      </c>
      <c r="F91" s="13">
        <v>-790700</v>
      </c>
      <c r="G91" s="13">
        <v>-2252600</v>
      </c>
      <c r="H91" s="13">
        <v>-505800</v>
      </c>
      <c r="I91" s="13">
        <v>-1134400</v>
      </c>
      <c r="J91" s="13">
        <v>-631000</v>
      </c>
      <c r="K91" s="13">
        <v>-355100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-983300</v>
      </c>
      <c r="E94" s="13">
        <v>-771900</v>
      </c>
      <c r="F94" s="13">
        <v>-425800</v>
      </c>
      <c r="G94" s="13">
        <v>-2111200</v>
      </c>
      <c r="H94" s="13">
        <v>-179300</v>
      </c>
      <c r="I94" s="13">
        <v>-445600</v>
      </c>
      <c r="J94" s="13">
        <v>-562400</v>
      </c>
      <c r="K94" s="13">
        <v>-178600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-142800</v>
      </c>
      <c r="F96" s="13">
        <v>0</v>
      </c>
      <c r="G96" s="13">
        <v>-48700</v>
      </c>
      <c r="H96" s="13">
        <v>-65400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-291400</v>
      </c>
      <c r="E100" s="13">
        <v>-396600</v>
      </c>
      <c r="F100" s="13">
        <v>-591800</v>
      </c>
      <c r="G100" s="13">
        <v>-458200</v>
      </c>
      <c r="H100" s="13">
        <v>-771900</v>
      </c>
      <c r="I100" s="13">
        <v>-2309700</v>
      </c>
      <c r="J100" s="13">
        <v>-1718000</v>
      </c>
      <c r="K100" s="13">
        <v>-898500</v>
      </c>
    </row>
    <row r="101" spans="3:11" x14ac:dyDescent="0.2">
      <c r="C101" s="11" t="s">
        <v>19</v>
      </c>
      <c r="D101" s="13">
        <v>400</v>
      </c>
      <c r="E101" s="13">
        <v>-2900</v>
      </c>
      <c r="F101" s="13">
        <v>-900</v>
      </c>
      <c r="G101" s="13">
        <v>2600</v>
      </c>
      <c r="H101" s="13">
        <v>2800</v>
      </c>
      <c r="I101" s="13">
        <v>7600</v>
      </c>
      <c r="J101" s="13">
        <v>-2000</v>
      </c>
      <c r="K101" s="13">
        <v>-4100</v>
      </c>
    </row>
    <row r="102" spans="3:11" x14ac:dyDescent="0.2">
      <c r="C102" s="11" t="s">
        <v>20</v>
      </c>
      <c r="D102" s="13">
        <v>-203500</v>
      </c>
      <c r="E102" s="13">
        <v>372000</v>
      </c>
      <c r="F102" s="13">
        <v>16900</v>
      </c>
      <c r="G102" s="13">
        <v>-290700</v>
      </c>
      <c r="H102" s="13">
        <v>231400</v>
      </c>
      <c r="I102" s="13">
        <v>-733700</v>
      </c>
      <c r="J102" s="13">
        <v>-844800</v>
      </c>
      <c r="K102" s="13">
        <v>495500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500</v>
      </c>
      <c r="E8" s="13">
        <v>1200</v>
      </c>
      <c r="F8" s="13">
        <v>900</v>
      </c>
      <c r="G8" s="13">
        <v>300</v>
      </c>
      <c r="H8" s="13">
        <v>100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1000</v>
      </c>
      <c r="F9" s="13">
        <v>400</v>
      </c>
      <c r="G9" s="13">
        <v>100</v>
      </c>
      <c r="H9" s="13">
        <v>100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500</v>
      </c>
      <c r="G10" s="13">
        <v>200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5100</v>
      </c>
      <c r="F17" s="13">
        <v>1800</v>
      </c>
      <c r="G17" s="13">
        <v>1700</v>
      </c>
      <c r="H17" s="13">
        <v>900</v>
      </c>
      <c r="I17" s="13">
        <v>800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-1000</v>
      </c>
      <c r="E18" s="13">
        <v>-3900</v>
      </c>
      <c r="F18" s="13">
        <v>-900</v>
      </c>
      <c r="G18" s="13">
        <v>-1400</v>
      </c>
      <c r="H18" s="13">
        <v>-800</v>
      </c>
      <c r="I18" s="13">
        <v>-600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-3900</v>
      </c>
      <c r="F21" s="13">
        <v>-1000</v>
      </c>
      <c r="G21" s="13">
        <v>-1400</v>
      </c>
      <c r="H21" s="13">
        <v>-800</v>
      </c>
      <c r="I21" s="13">
        <v>-600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600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-4500</v>
      </c>
      <c r="F23" s="13">
        <v>-1000</v>
      </c>
      <c r="G23" s="13">
        <v>-1400</v>
      </c>
      <c r="H23" s="13">
        <v>-800</v>
      </c>
      <c r="I23" s="13">
        <v>-600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-4500</v>
      </c>
      <c r="F26" s="13">
        <v>-1000</v>
      </c>
      <c r="G26" s="13">
        <v>-1400</v>
      </c>
      <c r="H26" s="13">
        <v>-800</v>
      </c>
      <c r="I26" s="13">
        <v>-600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-4500</v>
      </c>
      <c r="F27" s="13">
        <v>-1000</v>
      </c>
      <c r="G27" s="13">
        <v>-1400</v>
      </c>
      <c r="H27" s="13">
        <v>-800</v>
      </c>
      <c r="I27" s="13">
        <v>-600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-4500</v>
      </c>
      <c r="F33" s="13">
        <v>-1000</v>
      </c>
      <c r="G33" s="13">
        <v>-1400</v>
      </c>
      <c r="H33" s="13">
        <v>-800</v>
      </c>
      <c r="I33" s="13">
        <v>-600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-4500</v>
      </c>
      <c r="F35" s="13">
        <v>-1000</v>
      </c>
      <c r="G35" s="13">
        <v>-1400</v>
      </c>
      <c r="H35" s="13">
        <v>-800</v>
      </c>
      <c r="I35" s="13">
        <v>-600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600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700</v>
      </c>
      <c r="G43" s="13">
        <v>300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200</v>
      </c>
      <c r="H44" s="13">
        <v>200</v>
      </c>
      <c r="I44" s="13">
        <v>200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1300</v>
      </c>
      <c r="G46" s="13">
        <v>1200</v>
      </c>
      <c r="H46" s="13">
        <v>300</v>
      </c>
      <c r="I46" s="13">
        <v>300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400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1600</v>
      </c>
      <c r="G54" s="13">
        <v>1200</v>
      </c>
      <c r="H54" s="13">
        <v>300</v>
      </c>
      <c r="I54" s="13">
        <v>300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100</v>
      </c>
      <c r="H57" s="13">
        <v>300</v>
      </c>
      <c r="I57" s="13">
        <v>300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200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700</v>
      </c>
      <c r="G60" s="13">
        <v>300</v>
      </c>
      <c r="H60" s="13">
        <v>600</v>
      </c>
      <c r="I60" s="13">
        <v>600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700</v>
      </c>
      <c r="G66" s="13">
        <v>300</v>
      </c>
      <c r="H66" s="13">
        <v>600</v>
      </c>
      <c r="I66" s="13">
        <v>600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-12400</v>
      </c>
      <c r="F72" s="13">
        <v>-11100</v>
      </c>
      <c r="G72" s="13">
        <v>-10100</v>
      </c>
      <c r="H72" s="13">
        <v>-8700</v>
      </c>
      <c r="I72" s="13">
        <v>-8000</v>
      </c>
      <c r="J72" s="13">
        <v>-7300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0</v>
      </c>
      <c r="F76" s="13">
        <v>900</v>
      </c>
      <c r="G76" s="13">
        <v>800</v>
      </c>
      <c r="H76" s="13">
        <v>-300</v>
      </c>
      <c r="I76" s="13">
        <v>-300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-1100</v>
      </c>
      <c r="E81" s="13">
        <v>-4500</v>
      </c>
      <c r="F81" s="13">
        <v>-1000</v>
      </c>
      <c r="G81" s="13">
        <v>-1400</v>
      </c>
      <c r="H81" s="13">
        <v>-800</v>
      </c>
      <c r="I81" s="13">
        <v>-600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-300</v>
      </c>
      <c r="G89" s="13">
        <v>-400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1100</v>
      </c>
      <c r="F100" s="13">
        <v>-100</v>
      </c>
      <c r="G100" s="13">
        <v>1000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-500</v>
      </c>
      <c r="G102" s="13">
        <v>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4.42578125" style="11" bestFit="1" customWidth="1"/>
    <col min="6" max="6" width="14.7109375" style="11" bestFit="1" customWidth="1"/>
    <col min="7" max="7" width="12.5703125" style="11" bestFit="1" customWidth="1"/>
    <col min="8" max="8" width="13.42578125" style="11" bestFit="1" customWidth="1"/>
    <col min="9" max="9" width="14.4257812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43290</v>
      </c>
      <c r="E7" s="12">
        <v>43206</v>
      </c>
      <c r="F7" s="12">
        <v>43094</v>
      </c>
      <c r="G7" s="12">
        <v>43010</v>
      </c>
      <c r="H7" s="12">
        <v>42926</v>
      </c>
      <c r="I7" s="12">
        <v>42842</v>
      </c>
      <c r="J7" s="12">
        <v>42730</v>
      </c>
      <c r="K7" s="12">
        <v>42646</v>
      </c>
    </row>
    <row r="8" spans="1:11" x14ac:dyDescent="0.2">
      <c r="C8" s="11" t="s">
        <v>21</v>
      </c>
      <c r="D8" s="13">
        <v>81600</v>
      </c>
      <c r="E8" s="13">
        <v>102100</v>
      </c>
      <c r="F8" s="13">
        <v>71400</v>
      </c>
      <c r="G8" s="13">
        <v>77900</v>
      </c>
      <c r="H8" s="13">
        <v>74300</v>
      </c>
      <c r="I8" s="13">
        <v>90600</v>
      </c>
      <c r="J8" s="13">
        <v>62000</v>
      </c>
      <c r="K8" s="13">
        <v>67300</v>
      </c>
    </row>
    <row r="9" spans="1:11" x14ac:dyDescent="0.2">
      <c r="C9" s="11" t="s">
        <v>22</v>
      </c>
      <c r="D9" s="13">
        <v>24200</v>
      </c>
      <c r="E9" s="13">
        <v>29700</v>
      </c>
      <c r="F9" s="13">
        <v>20500</v>
      </c>
      <c r="G9" s="13">
        <v>23000</v>
      </c>
      <c r="H9" s="13">
        <v>21800</v>
      </c>
      <c r="I9" s="13">
        <v>26500</v>
      </c>
      <c r="J9" s="13">
        <v>18700</v>
      </c>
      <c r="K9" s="13">
        <v>20800</v>
      </c>
    </row>
    <row r="10" spans="1:11" x14ac:dyDescent="0.2">
      <c r="C10" s="11" t="s">
        <v>23</v>
      </c>
      <c r="D10" s="13">
        <v>57400</v>
      </c>
      <c r="E10" s="13">
        <v>72400</v>
      </c>
      <c r="F10" s="13">
        <v>50900</v>
      </c>
      <c r="G10" s="13">
        <v>54900</v>
      </c>
      <c r="H10" s="13">
        <v>52500</v>
      </c>
      <c r="I10" s="13">
        <v>64100</v>
      </c>
      <c r="J10" s="13">
        <v>43300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6700</v>
      </c>
      <c r="F15" s="13">
        <v>5000</v>
      </c>
      <c r="G15" s="13">
        <v>4800</v>
      </c>
      <c r="H15" s="13">
        <v>4500</v>
      </c>
      <c r="I15" s="13">
        <v>5500</v>
      </c>
      <c r="J15" s="13">
        <v>4000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103900</v>
      </c>
      <c r="F17" s="13">
        <v>74200</v>
      </c>
      <c r="G17" s="13">
        <v>76600</v>
      </c>
      <c r="H17" s="13">
        <v>73200</v>
      </c>
      <c r="I17" s="13">
        <v>88800</v>
      </c>
      <c r="J17" s="13">
        <v>63300</v>
      </c>
      <c r="K17" s="13">
        <v>65200</v>
      </c>
    </row>
    <row r="18" spans="3:11" x14ac:dyDescent="0.2">
      <c r="C18" s="11" t="s">
        <v>30</v>
      </c>
      <c r="D18" s="13">
        <v>-17500</v>
      </c>
      <c r="E18" s="13">
        <v>-1800</v>
      </c>
      <c r="F18" s="13">
        <v>-2800</v>
      </c>
      <c r="G18" s="13">
        <v>1300</v>
      </c>
      <c r="H18" s="13">
        <v>1100</v>
      </c>
      <c r="I18" s="13">
        <v>1800</v>
      </c>
      <c r="J18" s="13">
        <v>-1300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-12300</v>
      </c>
      <c r="E21" s="13">
        <v>4900</v>
      </c>
      <c r="F21" s="13">
        <v>2200</v>
      </c>
      <c r="G21" s="13">
        <v>6100</v>
      </c>
      <c r="H21" s="13">
        <v>5600</v>
      </c>
      <c r="I21" s="13">
        <v>7300</v>
      </c>
      <c r="J21" s="13">
        <v>2800</v>
      </c>
      <c r="K21" s="13">
        <v>5900</v>
      </c>
    </row>
    <row r="22" spans="3:11" x14ac:dyDescent="0.2">
      <c r="C22" s="11" t="s">
        <v>34</v>
      </c>
      <c r="D22" s="13">
        <v>1200</v>
      </c>
      <c r="E22" s="13">
        <v>1600</v>
      </c>
      <c r="F22" s="13">
        <v>1200</v>
      </c>
      <c r="G22" s="13">
        <v>1100</v>
      </c>
      <c r="H22" s="13">
        <v>1000</v>
      </c>
      <c r="I22" s="13">
        <v>1400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-18700</v>
      </c>
      <c r="E23" s="13">
        <v>-3400</v>
      </c>
      <c r="F23" s="13">
        <v>-4000</v>
      </c>
      <c r="G23" s="13">
        <v>200</v>
      </c>
      <c r="H23" s="13">
        <v>100</v>
      </c>
      <c r="I23" s="13">
        <v>400</v>
      </c>
      <c r="J23" s="13">
        <v>-2200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1100</v>
      </c>
      <c r="G24" s="13">
        <v>-100</v>
      </c>
      <c r="H24" s="13">
        <v>-500</v>
      </c>
      <c r="I24" s="13">
        <v>400</v>
      </c>
      <c r="J24" s="13">
        <v>-1700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-3600</v>
      </c>
      <c r="F26" s="13">
        <v>-5100</v>
      </c>
      <c r="G26" s="13">
        <v>300</v>
      </c>
      <c r="H26" s="13">
        <v>600</v>
      </c>
      <c r="I26" s="13">
        <v>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-18800</v>
      </c>
      <c r="E27" s="13">
        <v>-3600</v>
      </c>
      <c r="F27" s="13">
        <v>-5100</v>
      </c>
      <c r="G27" s="13">
        <v>300</v>
      </c>
      <c r="H27" s="13">
        <v>600</v>
      </c>
      <c r="I27" s="13">
        <v>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-18800</v>
      </c>
      <c r="E33" s="13">
        <v>-3600</v>
      </c>
      <c r="F33" s="13">
        <v>-2900</v>
      </c>
      <c r="G33" s="13">
        <v>300</v>
      </c>
      <c r="H33" s="13">
        <v>600</v>
      </c>
      <c r="I33" s="13">
        <v>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-3600</v>
      </c>
      <c r="F35" s="13">
        <v>-2900</v>
      </c>
      <c r="G35" s="13">
        <v>300</v>
      </c>
      <c r="H35" s="13">
        <v>600</v>
      </c>
      <c r="I35" s="13">
        <v>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43290</v>
      </c>
      <c r="E38" s="12">
        <v>43206</v>
      </c>
      <c r="F38" s="12">
        <v>43094</v>
      </c>
      <c r="G38" s="12">
        <v>43010</v>
      </c>
      <c r="H38" s="12">
        <v>42926</v>
      </c>
      <c r="I38" s="12">
        <v>42842</v>
      </c>
      <c r="J38" s="12">
        <v>42730</v>
      </c>
      <c r="K38" s="12">
        <v>42646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3700</v>
      </c>
      <c r="F41" s="13">
        <v>2300</v>
      </c>
      <c r="G41" s="13">
        <v>4600</v>
      </c>
      <c r="H41" s="13">
        <v>4500</v>
      </c>
      <c r="I41" s="13">
        <v>3000</v>
      </c>
      <c r="J41" s="13">
        <v>5500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3500</v>
      </c>
      <c r="F43" s="13">
        <v>5400</v>
      </c>
      <c r="G43" s="13">
        <v>5700</v>
      </c>
      <c r="H43" s="13">
        <v>5900</v>
      </c>
      <c r="I43" s="13">
        <v>4600</v>
      </c>
      <c r="J43" s="13">
        <v>6000</v>
      </c>
      <c r="K43" s="13">
        <v>5200</v>
      </c>
    </row>
    <row r="44" spans="2:11" x14ac:dyDescent="0.2">
      <c r="C44" s="11" t="s">
        <v>52</v>
      </c>
      <c r="D44" s="13">
        <v>2800</v>
      </c>
      <c r="E44" s="13">
        <v>2600</v>
      </c>
      <c r="F44" s="13">
        <v>2400</v>
      </c>
      <c r="G44" s="13">
        <v>2500</v>
      </c>
      <c r="H44" s="13">
        <v>2400</v>
      </c>
      <c r="I44" s="13">
        <v>2100</v>
      </c>
      <c r="J44" s="13">
        <v>1900</v>
      </c>
      <c r="K44" s="13">
        <v>2100</v>
      </c>
    </row>
    <row r="45" spans="2:11" x14ac:dyDescent="0.2">
      <c r="C45" s="11" t="s">
        <v>53</v>
      </c>
      <c r="D45" s="13">
        <v>4600</v>
      </c>
      <c r="E45" s="13">
        <v>3700</v>
      </c>
      <c r="F45" s="13">
        <v>1900</v>
      </c>
      <c r="G45" s="13">
        <v>4500</v>
      </c>
      <c r="H45" s="13">
        <v>3900</v>
      </c>
      <c r="I45" s="13">
        <v>3600</v>
      </c>
      <c r="J45" s="13">
        <v>1800</v>
      </c>
      <c r="K45" s="13">
        <v>3700</v>
      </c>
    </row>
    <row r="46" spans="2:11" x14ac:dyDescent="0.2">
      <c r="C46" s="11" t="s">
        <v>54</v>
      </c>
      <c r="D46" s="13">
        <v>13500</v>
      </c>
      <c r="E46" s="13">
        <v>13500</v>
      </c>
      <c r="F46" s="13">
        <v>12000</v>
      </c>
      <c r="G46" s="13">
        <v>17200</v>
      </c>
      <c r="H46" s="13">
        <v>16700</v>
      </c>
      <c r="I46" s="13">
        <v>13300</v>
      </c>
      <c r="J46" s="13">
        <v>15200</v>
      </c>
      <c r="K46" s="13">
        <v>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174300</v>
      </c>
      <c r="E48" s="13">
        <v>193300</v>
      </c>
      <c r="F48" s="13">
        <v>191700</v>
      </c>
      <c r="G48" s="13">
        <v>185400</v>
      </c>
      <c r="H48" s="13">
        <v>185000</v>
      </c>
      <c r="I48" s="13">
        <v>174700</v>
      </c>
      <c r="J48" s="13">
        <v>162000</v>
      </c>
      <c r="K48" s="13">
        <v>158900</v>
      </c>
    </row>
    <row r="49" spans="3:11" x14ac:dyDescent="0.2">
      <c r="C49" s="11" t="s">
        <v>57</v>
      </c>
      <c r="D49" s="13">
        <v>35400</v>
      </c>
      <c r="E49" s="13">
        <v>35700</v>
      </c>
      <c r="F49" s="13">
        <v>36000</v>
      </c>
      <c r="G49" s="13">
        <v>36300</v>
      </c>
      <c r="H49" s="13">
        <v>36700</v>
      </c>
      <c r="I49" s="13">
        <v>37000</v>
      </c>
      <c r="J49" s="13">
        <v>37500</v>
      </c>
      <c r="K49" s="13">
        <v>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600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224000</v>
      </c>
      <c r="E54" s="13">
        <v>243200</v>
      </c>
      <c r="F54" s="13">
        <v>240500</v>
      </c>
      <c r="G54" s="13">
        <v>239500</v>
      </c>
      <c r="H54" s="13">
        <v>238900</v>
      </c>
      <c r="I54" s="13">
        <v>225600</v>
      </c>
      <c r="J54" s="13">
        <v>215200</v>
      </c>
      <c r="K54" s="13">
        <v>217600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9600</v>
      </c>
      <c r="F57" s="13">
        <v>8600</v>
      </c>
      <c r="G57" s="13">
        <v>9900</v>
      </c>
      <c r="H57" s="13">
        <v>11800</v>
      </c>
      <c r="I57" s="13">
        <v>10800</v>
      </c>
      <c r="J57" s="13">
        <v>7200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14700</v>
      </c>
      <c r="F59" s="13">
        <v>14600</v>
      </c>
      <c r="G59" s="13">
        <v>14400</v>
      </c>
      <c r="H59" s="13">
        <v>14900</v>
      </c>
      <c r="I59" s="13">
        <v>15600</v>
      </c>
      <c r="J59" s="13">
        <v>14300</v>
      </c>
      <c r="K59" s="13">
        <v>14900</v>
      </c>
    </row>
    <row r="60" spans="3:11" x14ac:dyDescent="0.2">
      <c r="C60" s="11" t="s">
        <v>68</v>
      </c>
      <c r="D60" s="13">
        <v>22600</v>
      </c>
      <c r="E60" s="13">
        <v>24400</v>
      </c>
      <c r="F60" s="13">
        <v>23300</v>
      </c>
      <c r="G60" s="13">
        <v>24400</v>
      </c>
      <c r="H60" s="13">
        <v>26600</v>
      </c>
      <c r="I60" s="13">
        <v>26400</v>
      </c>
      <c r="J60" s="13">
        <v>21500</v>
      </c>
      <c r="K60" s="13">
        <v>25800</v>
      </c>
    </row>
    <row r="61" spans="3:11" x14ac:dyDescent="0.2">
      <c r="C61" s="11" t="s">
        <v>69</v>
      </c>
      <c r="D61" s="13">
        <v>47000</v>
      </c>
      <c r="E61" s="13">
        <v>47600</v>
      </c>
      <c r="F61" s="13">
        <v>45700</v>
      </c>
      <c r="G61" s="13">
        <v>42100</v>
      </c>
      <c r="H61" s="13">
        <v>42400</v>
      </c>
      <c r="I61" s="13">
        <v>32400</v>
      </c>
      <c r="J61" s="13">
        <v>29800</v>
      </c>
      <c r="K61" s="13">
        <v>27700</v>
      </c>
    </row>
    <row r="62" spans="3:11" x14ac:dyDescent="0.2">
      <c r="C62" s="11" t="s">
        <v>70</v>
      </c>
      <c r="D62" s="13">
        <v>43700</v>
      </c>
      <c r="E62" s="13">
        <v>42600</v>
      </c>
      <c r="F62" s="13">
        <v>40400</v>
      </c>
      <c r="G62" s="13">
        <v>39800</v>
      </c>
      <c r="H62" s="13">
        <v>37600</v>
      </c>
      <c r="I62" s="13">
        <v>35900</v>
      </c>
      <c r="J62" s="13">
        <v>34000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113300</v>
      </c>
      <c r="E66" s="13">
        <v>114600</v>
      </c>
      <c r="F66" s="13">
        <v>109400</v>
      </c>
      <c r="G66" s="13">
        <v>106300</v>
      </c>
      <c r="H66" s="13">
        <v>106600</v>
      </c>
      <c r="I66" s="13">
        <v>94700</v>
      </c>
      <c r="J66" s="13">
        <v>85300</v>
      </c>
      <c r="K66" s="13">
        <v>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</v>
      </c>
      <c r="E72" s="13">
        <v>-24600</v>
      </c>
      <c r="F72" s="13">
        <v>-21000</v>
      </c>
      <c r="G72" s="13">
        <v>-18100</v>
      </c>
      <c r="H72" s="13">
        <v>-18400</v>
      </c>
      <c r="I72" s="13">
        <v>-19000</v>
      </c>
      <c r="J72" s="13">
        <v>-18700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128600</v>
      </c>
      <c r="F76" s="13">
        <v>131100</v>
      </c>
      <c r="G76" s="13">
        <v>133200</v>
      </c>
      <c r="H76" s="13">
        <v>132300</v>
      </c>
      <c r="I76" s="13">
        <v>130900</v>
      </c>
      <c r="J76" s="13">
        <v>130000</v>
      </c>
      <c r="K76" s="13">
        <v>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43290</v>
      </c>
      <c r="E80" s="12">
        <v>43206</v>
      </c>
      <c r="F80" s="12">
        <v>43094</v>
      </c>
      <c r="G80" s="12">
        <v>43010</v>
      </c>
      <c r="H80" s="12">
        <v>42926</v>
      </c>
      <c r="I80" s="12">
        <v>42842</v>
      </c>
      <c r="J80" s="12">
        <v>42730</v>
      </c>
      <c r="K80" s="12">
        <v>42646</v>
      </c>
    </row>
    <row r="81" spans="3:11" x14ac:dyDescent="0.2">
      <c r="C81" s="11" t="s">
        <v>44</v>
      </c>
      <c r="D81" s="13">
        <v>-18800</v>
      </c>
      <c r="E81" s="13">
        <v>-3600</v>
      </c>
      <c r="F81" s="13">
        <v>-2900</v>
      </c>
      <c r="G81" s="13">
        <v>300</v>
      </c>
      <c r="H81" s="13">
        <v>600</v>
      </c>
      <c r="I81" s="13">
        <v>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6700</v>
      </c>
      <c r="F83" s="13">
        <v>5000</v>
      </c>
      <c r="G83" s="13">
        <v>4800</v>
      </c>
      <c r="H83" s="13">
        <v>4500</v>
      </c>
      <c r="I83" s="13">
        <v>5500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8000</v>
      </c>
      <c r="F89" s="13">
        <v>5700</v>
      </c>
      <c r="G89" s="13">
        <v>8400</v>
      </c>
      <c r="H89" s="13">
        <v>6400</v>
      </c>
      <c r="I89" s="13">
        <v>10600</v>
      </c>
      <c r="J89" s="13">
        <v>4000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-10600</v>
      </c>
      <c r="F91" s="13">
        <v>-7600</v>
      </c>
      <c r="G91" s="13">
        <v>-13400</v>
      </c>
      <c r="H91" s="13">
        <v>-15000</v>
      </c>
      <c r="I91" s="13">
        <v>-13200</v>
      </c>
      <c r="J91" s="13">
        <v>-10800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-10600</v>
      </c>
      <c r="F94" s="13">
        <v>-7600</v>
      </c>
      <c r="G94" s="13">
        <v>-11100</v>
      </c>
      <c r="H94" s="13">
        <v>-15000</v>
      </c>
      <c r="I94" s="13">
        <v>-13200</v>
      </c>
      <c r="J94" s="13">
        <v>-8200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4000</v>
      </c>
      <c r="F100" s="13">
        <v>-400</v>
      </c>
      <c r="G100" s="13">
        <v>2700</v>
      </c>
      <c r="H100" s="13">
        <v>10200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1400</v>
      </c>
      <c r="F102" s="13">
        <v>-2300</v>
      </c>
      <c r="G102" s="13">
        <v>0</v>
      </c>
      <c r="H102" s="13">
        <v>1500</v>
      </c>
      <c r="I102" s="13">
        <v>-2500</v>
      </c>
      <c r="J102" s="13">
        <v>-4000</v>
      </c>
      <c r="K102" s="13">
        <v>-4900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56200</v>
      </c>
      <c r="E8" s="13">
        <v>49200</v>
      </c>
      <c r="F8" s="13">
        <v>45000</v>
      </c>
      <c r="G8" s="13">
        <v>39900</v>
      </c>
      <c r="H8" s="13">
        <v>36500</v>
      </c>
      <c r="I8" s="13">
        <v>33000</v>
      </c>
      <c r="J8" s="13">
        <v>29400</v>
      </c>
      <c r="K8" s="13">
        <v>26800</v>
      </c>
    </row>
    <row r="9" spans="1:11" x14ac:dyDescent="0.2">
      <c r="C9" s="11" t="s">
        <v>22</v>
      </c>
      <c r="D9" s="13">
        <v>11500</v>
      </c>
      <c r="E9" s="13">
        <v>9400</v>
      </c>
      <c r="F9" s="13">
        <v>8700</v>
      </c>
      <c r="G9" s="13">
        <v>8300</v>
      </c>
      <c r="H9" s="13">
        <v>8000</v>
      </c>
      <c r="I9" s="13">
        <v>7000</v>
      </c>
      <c r="J9" s="13">
        <v>6500</v>
      </c>
      <c r="K9" s="13">
        <v>5900</v>
      </c>
    </row>
    <row r="10" spans="1:11" x14ac:dyDescent="0.2">
      <c r="C10" s="11" t="s">
        <v>23</v>
      </c>
      <c r="D10" s="13">
        <v>44700</v>
      </c>
      <c r="E10" s="13">
        <v>39800</v>
      </c>
      <c r="F10" s="13">
        <v>36300</v>
      </c>
      <c r="G10" s="13">
        <v>31600</v>
      </c>
      <c r="H10" s="13">
        <v>28500</v>
      </c>
      <c r="I10" s="13">
        <v>26000</v>
      </c>
      <c r="J10" s="13">
        <v>22900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9900</v>
      </c>
      <c r="F12" s="13">
        <v>9200</v>
      </c>
      <c r="G12" s="13">
        <v>8800</v>
      </c>
      <c r="H12" s="13">
        <v>8600</v>
      </c>
      <c r="I12" s="13">
        <v>7800</v>
      </c>
      <c r="J12" s="13">
        <v>11000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58200</v>
      </c>
      <c r="F17" s="13">
        <v>51400</v>
      </c>
      <c r="G17" s="13">
        <v>51100</v>
      </c>
      <c r="H17" s="13">
        <v>49600</v>
      </c>
      <c r="I17" s="13">
        <v>40500</v>
      </c>
      <c r="J17" s="13">
        <v>38700</v>
      </c>
      <c r="K17" s="13">
        <v>31900</v>
      </c>
    </row>
    <row r="18" spans="3:11" x14ac:dyDescent="0.2">
      <c r="C18" s="11" t="s">
        <v>30</v>
      </c>
      <c r="D18" s="13">
        <v>-7900</v>
      </c>
      <c r="E18" s="13">
        <v>-9000</v>
      </c>
      <c r="F18" s="13">
        <v>-6400</v>
      </c>
      <c r="G18" s="13">
        <v>-11200</v>
      </c>
      <c r="H18" s="13">
        <v>-13100</v>
      </c>
      <c r="I18" s="13">
        <v>-7500</v>
      </c>
      <c r="J18" s="13">
        <v>-9300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200</v>
      </c>
      <c r="G20" s="13">
        <v>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-4500</v>
      </c>
      <c r="E21" s="13">
        <v>-6500</v>
      </c>
      <c r="F21" s="13">
        <v>-4200</v>
      </c>
      <c r="G21" s="13">
        <v>-9200</v>
      </c>
      <c r="H21" s="13">
        <v>-11100</v>
      </c>
      <c r="I21" s="13">
        <v>-5600</v>
      </c>
      <c r="J21" s="13">
        <v>-7500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-8400</v>
      </c>
      <c r="F23" s="13">
        <v>-6200</v>
      </c>
      <c r="G23" s="13">
        <v>-11100</v>
      </c>
      <c r="H23" s="13">
        <v>-12900</v>
      </c>
      <c r="I23" s="13">
        <v>-7400</v>
      </c>
      <c r="J23" s="13">
        <v>-9200</v>
      </c>
      <c r="K23" s="13">
        <v>-5000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300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-8800</v>
      </c>
      <c r="F26" s="13">
        <v>-6500</v>
      </c>
      <c r="G26" s="13">
        <v>-11400</v>
      </c>
      <c r="H26" s="13">
        <v>-13300</v>
      </c>
      <c r="I26" s="13">
        <v>-7600</v>
      </c>
      <c r="J26" s="13">
        <v>-9400</v>
      </c>
      <c r="K26" s="13">
        <v>-5200</v>
      </c>
    </row>
    <row r="27" spans="3:11" x14ac:dyDescent="0.2">
      <c r="C27" s="11" t="s">
        <v>38</v>
      </c>
      <c r="D27" s="13">
        <v>-7000</v>
      </c>
      <c r="E27" s="13">
        <v>-10000</v>
      </c>
      <c r="F27" s="13">
        <v>-9100</v>
      </c>
      <c r="G27" s="13">
        <v>-13900</v>
      </c>
      <c r="H27" s="13">
        <v>-15800</v>
      </c>
      <c r="I27" s="13">
        <v>-9900</v>
      </c>
      <c r="J27" s="13">
        <v>-11800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-600</v>
      </c>
      <c r="F32" s="13">
        <v>-200</v>
      </c>
      <c r="G32" s="13">
        <v>-100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-7000</v>
      </c>
      <c r="E33" s="13">
        <v>-10000</v>
      </c>
      <c r="F33" s="13">
        <v>-9100</v>
      </c>
      <c r="G33" s="13">
        <v>-13900</v>
      </c>
      <c r="H33" s="13">
        <v>-15800</v>
      </c>
      <c r="I33" s="13">
        <v>-9900</v>
      </c>
      <c r="J33" s="13">
        <v>-11800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-10000</v>
      </c>
      <c r="F35" s="13">
        <v>-9100</v>
      </c>
      <c r="G35" s="13">
        <v>-13900</v>
      </c>
      <c r="H35" s="13">
        <v>-15800</v>
      </c>
      <c r="I35" s="13">
        <v>-9900</v>
      </c>
      <c r="J35" s="13">
        <v>-11800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287400</v>
      </c>
      <c r="F41" s="13">
        <v>71600</v>
      </c>
      <c r="G41" s="13">
        <v>75800</v>
      </c>
      <c r="H41" s="13">
        <v>88000</v>
      </c>
      <c r="I41" s="13">
        <v>87400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61600</v>
      </c>
      <c r="E43" s="13">
        <v>40200</v>
      </c>
      <c r="F43" s="13">
        <v>47500</v>
      </c>
      <c r="G43" s="13">
        <v>30400</v>
      </c>
      <c r="H43" s="13">
        <v>39100</v>
      </c>
      <c r="I43" s="13">
        <v>24200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27000</v>
      </c>
      <c r="E45" s="13">
        <v>22800</v>
      </c>
      <c r="F45" s="13">
        <v>19000</v>
      </c>
      <c r="G45" s="13">
        <v>16900</v>
      </c>
      <c r="H45" s="13">
        <v>15900</v>
      </c>
      <c r="I45" s="13">
        <v>12700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387200</v>
      </c>
      <c r="E46" s="13">
        <v>350400</v>
      </c>
      <c r="F46" s="13">
        <v>138100</v>
      </c>
      <c r="G46" s="13">
        <v>123100</v>
      </c>
      <c r="H46" s="13">
        <v>142900</v>
      </c>
      <c r="I46" s="13">
        <v>124300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20400</v>
      </c>
      <c r="F48" s="13">
        <v>16900</v>
      </c>
      <c r="G48" s="13">
        <v>15700</v>
      </c>
      <c r="H48" s="13">
        <v>13100</v>
      </c>
      <c r="I48" s="13">
        <v>12800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34700</v>
      </c>
      <c r="F52" s="13">
        <v>33200</v>
      </c>
      <c r="G52" s="13">
        <v>30300</v>
      </c>
      <c r="H52" s="13">
        <v>26900</v>
      </c>
      <c r="I52" s="13">
        <v>19600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447800</v>
      </c>
      <c r="E54" s="13">
        <v>405500</v>
      </c>
      <c r="F54" s="13">
        <v>188200</v>
      </c>
      <c r="G54" s="13">
        <v>169100</v>
      </c>
      <c r="H54" s="13">
        <v>182900</v>
      </c>
      <c r="I54" s="13">
        <v>156600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2300</v>
      </c>
      <c r="G57" s="13">
        <v>2400</v>
      </c>
      <c r="H57" s="13">
        <v>3800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177900</v>
      </c>
      <c r="E59" s="13">
        <v>142200</v>
      </c>
      <c r="F59" s="13">
        <v>134000</v>
      </c>
      <c r="G59" s="13">
        <v>113400</v>
      </c>
      <c r="H59" s="13">
        <v>116700</v>
      </c>
      <c r="I59" s="13">
        <v>86800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182800</v>
      </c>
      <c r="E60" s="13">
        <v>147200</v>
      </c>
      <c r="F60" s="13">
        <v>136400</v>
      </c>
      <c r="G60" s="13">
        <v>115800</v>
      </c>
      <c r="H60" s="13">
        <v>120500</v>
      </c>
      <c r="I60" s="13">
        <v>88600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24700</v>
      </c>
      <c r="E62" s="13">
        <v>15200</v>
      </c>
      <c r="F62" s="13">
        <v>12800</v>
      </c>
      <c r="G62" s="13">
        <v>11200</v>
      </c>
      <c r="H62" s="13">
        <v>12600</v>
      </c>
      <c r="I62" s="13">
        <v>8500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207500</v>
      </c>
      <c r="E66" s="13">
        <v>162300</v>
      </c>
      <c r="F66" s="13">
        <v>149100</v>
      </c>
      <c r="G66" s="13">
        <v>127000</v>
      </c>
      <c r="H66" s="13">
        <v>133100</v>
      </c>
      <c r="I66" s="13">
        <v>97200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206100</v>
      </c>
      <c r="G70" s="13">
        <v>203500</v>
      </c>
      <c r="H70" s="13">
        <v>201000</v>
      </c>
      <c r="I70" s="13">
        <v>198500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-196100</v>
      </c>
      <c r="E72" s="13">
        <v>-189100</v>
      </c>
      <c r="F72" s="13">
        <v>-180400</v>
      </c>
      <c r="G72" s="13">
        <v>-173900</v>
      </c>
      <c r="H72" s="13">
        <v>-162000</v>
      </c>
      <c r="I72" s="13">
        <v>-148700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240200</v>
      </c>
      <c r="E76" s="13">
        <v>243200</v>
      </c>
      <c r="F76" s="13">
        <v>-167100</v>
      </c>
      <c r="G76" s="13">
        <v>-161400</v>
      </c>
      <c r="H76" s="13">
        <v>-151100</v>
      </c>
      <c r="I76" s="13">
        <v>-139100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-7000</v>
      </c>
      <c r="E81" s="13">
        <v>-10000</v>
      </c>
      <c r="F81" s="13">
        <v>-9100</v>
      </c>
      <c r="G81" s="13">
        <v>-13900</v>
      </c>
      <c r="H81" s="13">
        <v>-15800</v>
      </c>
      <c r="I81" s="13">
        <v>-9900</v>
      </c>
      <c r="J81" s="13">
        <v>-11800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2000</v>
      </c>
      <c r="G83" s="13">
        <v>1900</v>
      </c>
      <c r="H83" s="13">
        <v>1800</v>
      </c>
      <c r="I83" s="13">
        <v>1700</v>
      </c>
      <c r="J83" s="13">
        <v>1800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8100</v>
      </c>
      <c r="F89" s="13">
        <v>-1100</v>
      </c>
      <c r="G89" s="13">
        <v>-4400</v>
      </c>
      <c r="H89" s="13">
        <v>-3700</v>
      </c>
      <c r="I89" s="13">
        <v>200</v>
      </c>
      <c r="J89" s="13">
        <v>-600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-4400</v>
      </c>
      <c r="F91" s="13">
        <v>-3500</v>
      </c>
      <c r="G91" s="13">
        <v>-4500</v>
      </c>
      <c r="H91" s="13">
        <v>-1700</v>
      </c>
      <c r="I91" s="13">
        <v>-2000</v>
      </c>
      <c r="J91" s="13">
        <v>-1500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-165700</v>
      </c>
      <c r="E94" s="13">
        <v>-4400</v>
      </c>
      <c r="F94" s="13">
        <v>-3500</v>
      </c>
      <c r="G94" s="13">
        <v>-4500</v>
      </c>
      <c r="H94" s="13">
        <v>-1900</v>
      </c>
      <c r="I94" s="13">
        <v>-2000</v>
      </c>
      <c r="J94" s="13">
        <v>-1500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212200</v>
      </c>
      <c r="F100" s="13">
        <v>400</v>
      </c>
      <c r="G100" s="13">
        <v>-3300</v>
      </c>
      <c r="H100" s="13">
        <v>6200</v>
      </c>
      <c r="I100" s="13">
        <v>1900</v>
      </c>
      <c r="J100" s="13">
        <v>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-151900</v>
      </c>
      <c r="E102" s="13">
        <v>215900</v>
      </c>
      <c r="F102" s="13">
        <v>-4200</v>
      </c>
      <c r="G102" s="13">
        <v>-12200</v>
      </c>
      <c r="H102" s="13">
        <v>600</v>
      </c>
      <c r="I102" s="13">
        <v>100</v>
      </c>
      <c r="J102" s="13">
        <v>-1400</v>
      </c>
      <c r="K102" s="13">
        <v>-4200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5800</v>
      </c>
      <c r="F12" s="13">
        <v>5500</v>
      </c>
      <c r="G12" s="13">
        <v>5700</v>
      </c>
      <c r="H12" s="13">
        <v>4400</v>
      </c>
      <c r="I12" s="13">
        <v>4600</v>
      </c>
      <c r="J12" s="13">
        <v>5400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8100</v>
      </c>
      <c r="F17" s="13">
        <v>7400</v>
      </c>
      <c r="G17" s="13">
        <v>7700</v>
      </c>
      <c r="H17" s="13">
        <v>6600</v>
      </c>
      <c r="I17" s="13">
        <v>6700</v>
      </c>
      <c r="J17" s="13">
        <v>7500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-8100</v>
      </c>
      <c r="F18" s="13">
        <v>-7400</v>
      </c>
      <c r="G18" s="13">
        <v>-7700</v>
      </c>
      <c r="H18" s="13">
        <v>-6600</v>
      </c>
      <c r="I18" s="13">
        <v>-6700</v>
      </c>
      <c r="J18" s="13">
        <v>-7500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-7900</v>
      </c>
      <c r="F21" s="13">
        <v>-6700</v>
      </c>
      <c r="G21" s="13">
        <v>-7100</v>
      </c>
      <c r="H21" s="13">
        <v>-5900</v>
      </c>
      <c r="I21" s="13">
        <v>-6100</v>
      </c>
      <c r="J21" s="13">
        <v>-6800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-8800</v>
      </c>
      <c r="E23" s="13">
        <v>-8200</v>
      </c>
      <c r="F23" s="13">
        <v>-7500</v>
      </c>
      <c r="G23" s="13">
        <v>-7900</v>
      </c>
      <c r="H23" s="13">
        <v>-6700</v>
      </c>
      <c r="I23" s="13">
        <v>-7000</v>
      </c>
      <c r="J23" s="13">
        <v>-7700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-8200</v>
      </c>
      <c r="F26" s="13">
        <v>-7500</v>
      </c>
      <c r="G26" s="13">
        <v>-7900</v>
      </c>
      <c r="H26" s="13">
        <v>-6700</v>
      </c>
      <c r="I26" s="13">
        <v>-7000</v>
      </c>
      <c r="J26" s="13">
        <v>-7700</v>
      </c>
      <c r="K26" s="13">
        <v>-7400</v>
      </c>
    </row>
    <row r="27" spans="3:11" x14ac:dyDescent="0.2">
      <c r="C27" s="11" t="s">
        <v>38</v>
      </c>
      <c r="D27" s="13">
        <v>-8800</v>
      </c>
      <c r="E27" s="13">
        <v>-8200</v>
      </c>
      <c r="F27" s="13">
        <v>-7500</v>
      </c>
      <c r="G27" s="13">
        <v>-7900</v>
      </c>
      <c r="H27" s="13">
        <v>-6700</v>
      </c>
      <c r="I27" s="13">
        <v>-7000</v>
      </c>
      <c r="J27" s="13">
        <v>-7700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-8200</v>
      </c>
      <c r="F33" s="13">
        <v>-7500</v>
      </c>
      <c r="G33" s="13">
        <v>-7900</v>
      </c>
      <c r="H33" s="13">
        <v>-6700</v>
      </c>
      <c r="I33" s="13">
        <v>-7000</v>
      </c>
      <c r="J33" s="13">
        <v>-7700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-8200</v>
      </c>
      <c r="F35" s="13">
        <v>-7500</v>
      </c>
      <c r="G35" s="13">
        <v>-7900</v>
      </c>
      <c r="H35" s="13">
        <v>-6700</v>
      </c>
      <c r="I35" s="13">
        <v>-7000</v>
      </c>
      <c r="J35" s="13">
        <v>-7700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3500</v>
      </c>
      <c r="F41" s="13">
        <v>11700</v>
      </c>
      <c r="G41" s="13">
        <v>13300</v>
      </c>
      <c r="H41" s="13">
        <v>21200</v>
      </c>
      <c r="I41" s="13">
        <v>37300</v>
      </c>
      <c r="J41" s="13">
        <v>15000</v>
      </c>
      <c r="K41" s="13">
        <v>19200</v>
      </c>
    </row>
    <row r="42" spans="2:11" x14ac:dyDescent="0.2">
      <c r="C42" s="11" t="s">
        <v>50</v>
      </c>
      <c r="D42" s="13">
        <v>21400</v>
      </c>
      <c r="E42" s="13" t="s">
        <v>92</v>
      </c>
      <c r="F42" s="13" t="s">
        <v>92</v>
      </c>
      <c r="G42" s="13">
        <v>6600</v>
      </c>
      <c r="H42" s="13">
        <v>7100</v>
      </c>
      <c r="I42" s="13" t="s">
        <v>92</v>
      </c>
      <c r="J42" s="13">
        <v>0</v>
      </c>
      <c r="K42" s="13">
        <v>3900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2000</v>
      </c>
      <c r="F45" s="13">
        <v>1700</v>
      </c>
      <c r="G45" s="13">
        <v>1300</v>
      </c>
      <c r="H45" s="13">
        <v>1200</v>
      </c>
      <c r="I45" s="13">
        <v>800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38500</v>
      </c>
      <c r="E46" s="13">
        <v>5500</v>
      </c>
      <c r="F46" s="13">
        <v>13400</v>
      </c>
      <c r="G46" s="13">
        <v>21200</v>
      </c>
      <c r="H46" s="13">
        <v>29400</v>
      </c>
      <c r="I46" s="13">
        <v>38100</v>
      </c>
      <c r="J46" s="13">
        <v>15300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4400</v>
      </c>
      <c r="F48" s="13">
        <v>4200</v>
      </c>
      <c r="G48" s="13">
        <v>4200</v>
      </c>
      <c r="H48" s="13">
        <v>4800</v>
      </c>
      <c r="I48" s="13">
        <v>4900</v>
      </c>
      <c r="J48" s="13">
        <v>5500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</v>
      </c>
      <c r="E54" s="13">
        <v>10400</v>
      </c>
      <c r="F54" s="13">
        <v>18000</v>
      </c>
      <c r="G54" s="13">
        <v>25900</v>
      </c>
      <c r="H54" s="13">
        <v>34600</v>
      </c>
      <c r="I54" s="13">
        <v>43200</v>
      </c>
      <c r="J54" s="13">
        <v>20900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1500</v>
      </c>
      <c r="G57" s="13">
        <v>1100</v>
      </c>
      <c r="H57" s="13">
        <v>1200</v>
      </c>
      <c r="I57" s="13">
        <v>900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3600</v>
      </c>
      <c r="E58" s="13">
        <v>5200</v>
      </c>
      <c r="F58" s="13">
        <v>6700</v>
      </c>
      <c r="G58" s="13">
        <v>6200</v>
      </c>
      <c r="H58" s="13">
        <v>6100</v>
      </c>
      <c r="I58" s="13">
        <v>6100</v>
      </c>
      <c r="J58" s="13">
        <v>6000</v>
      </c>
      <c r="K58" s="13">
        <v>5900</v>
      </c>
    </row>
    <row r="59" spans="3:11" x14ac:dyDescent="0.2">
      <c r="C59" s="11" t="s">
        <v>67</v>
      </c>
      <c r="D59" s="13">
        <v>2200</v>
      </c>
      <c r="E59" s="13">
        <v>3100</v>
      </c>
      <c r="F59" s="13">
        <v>2300</v>
      </c>
      <c r="G59" s="13">
        <v>2100</v>
      </c>
      <c r="H59" s="13">
        <v>1700</v>
      </c>
      <c r="I59" s="13">
        <v>2500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8200</v>
      </c>
      <c r="E60" s="13">
        <v>10700</v>
      </c>
      <c r="F60" s="13">
        <v>10500</v>
      </c>
      <c r="G60" s="13">
        <v>9400</v>
      </c>
      <c r="H60" s="13">
        <v>9000</v>
      </c>
      <c r="I60" s="13">
        <v>9600</v>
      </c>
      <c r="J60" s="13">
        <v>9800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3500</v>
      </c>
      <c r="I61" s="13">
        <v>5000</v>
      </c>
      <c r="J61" s="13">
        <v>6600</v>
      </c>
      <c r="K61" s="13">
        <v>8100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500</v>
      </c>
      <c r="G62" s="13">
        <v>300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11400</v>
      </c>
      <c r="F66" s="13">
        <v>11000</v>
      </c>
      <c r="G66" s="13">
        <v>11600</v>
      </c>
      <c r="H66" s="13">
        <v>12700</v>
      </c>
      <c r="I66" s="13">
        <v>14700</v>
      </c>
      <c r="J66" s="13">
        <v>16400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-242900</v>
      </c>
      <c r="E72" s="13">
        <v>-234100</v>
      </c>
      <c r="F72" s="13">
        <v>-225900</v>
      </c>
      <c r="G72" s="13">
        <v>-218400</v>
      </c>
      <c r="H72" s="13">
        <v>-210500</v>
      </c>
      <c r="I72" s="13">
        <v>-203800</v>
      </c>
      <c r="J72" s="13">
        <v>-196800</v>
      </c>
      <c r="K72" s="13">
        <v>-189000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-1000</v>
      </c>
      <c r="F76" s="13">
        <v>7000</v>
      </c>
      <c r="G76" s="13">
        <v>14200</v>
      </c>
      <c r="H76" s="13">
        <v>22000</v>
      </c>
      <c r="I76" s="13">
        <v>28500</v>
      </c>
      <c r="J76" s="13">
        <v>4500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-8800</v>
      </c>
      <c r="E81" s="13">
        <v>-8200</v>
      </c>
      <c r="F81" s="13">
        <v>-7500</v>
      </c>
      <c r="G81" s="13">
        <v>-7900</v>
      </c>
      <c r="H81" s="13">
        <v>-6700</v>
      </c>
      <c r="I81" s="13">
        <v>-7000</v>
      </c>
      <c r="J81" s="13">
        <v>-7700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>
        <v>600</v>
      </c>
      <c r="H83" s="13">
        <v>600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-6100</v>
      </c>
      <c r="F89" s="13">
        <v>-6200</v>
      </c>
      <c r="G89" s="13">
        <v>-6800</v>
      </c>
      <c r="H89" s="13">
        <v>-7100</v>
      </c>
      <c r="I89" s="13">
        <v>-7000</v>
      </c>
      <c r="J89" s="13">
        <v>-6900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-500</v>
      </c>
      <c r="G91" s="13">
        <v>-100</v>
      </c>
      <c r="H91" s="13">
        <v>-500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-500</v>
      </c>
      <c r="F94" s="13">
        <v>6000</v>
      </c>
      <c r="G94" s="13">
        <v>400</v>
      </c>
      <c r="H94" s="13">
        <v>-7600</v>
      </c>
      <c r="I94" s="13">
        <v>-100</v>
      </c>
      <c r="J94" s="13">
        <v>4200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44000</v>
      </c>
      <c r="E100" s="13">
        <v>-1500</v>
      </c>
      <c r="F100" s="13">
        <v>-1500</v>
      </c>
      <c r="G100" s="13">
        <v>-1500</v>
      </c>
      <c r="H100" s="13">
        <v>-1400</v>
      </c>
      <c r="I100" s="13">
        <v>29400</v>
      </c>
      <c r="J100" s="13">
        <v>-1500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-8100</v>
      </c>
      <c r="F102" s="13">
        <v>-1600</v>
      </c>
      <c r="G102" s="13">
        <v>-7900</v>
      </c>
      <c r="H102" s="13">
        <v>-16200</v>
      </c>
      <c r="I102" s="13">
        <v>22300</v>
      </c>
      <c r="J102" s="13">
        <v>-4200</v>
      </c>
      <c r="K102" s="13">
        <v>9100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610500</v>
      </c>
      <c r="E8" s="13">
        <v>515500</v>
      </c>
      <c r="F8" s="13">
        <v>629900</v>
      </c>
      <c r="G8" s="13">
        <v>457100</v>
      </c>
      <c r="H8" s="13">
        <v>432100</v>
      </c>
      <c r="I8" s="13">
        <v>380200</v>
      </c>
      <c r="J8" s="13">
        <v>464000</v>
      </c>
      <c r="K8" s="13">
        <v>342200</v>
      </c>
    </row>
    <row r="9" spans="1:11" x14ac:dyDescent="0.2">
      <c r="C9" s="11" t="s">
        <v>22</v>
      </c>
      <c r="D9" s="13">
        <v>398600</v>
      </c>
      <c r="E9" s="13">
        <v>365400</v>
      </c>
      <c r="F9" s="13">
        <v>433000</v>
      </c>
      <c r="G9" s="13">
        <v>291600</v>
      </c>
      <c r="H9" s="13">
        <v>268700</v>
      </c>
      <c r="I9" s="13">
        <v>274000</v>
      </c>
      <c r="J9" s="13">
        <v>295100</v>
      </c>
      <c r="K9" s="13">
        <v>218200</v>
      </c>
    </row>
    <row r="10" spans="1:11" x14ac:dyDescent="0.2">
      <c r="C10" s="11" t="s">
        <v>23</v>
      </c>
      <c r="D10" s="13">
        <v>211900</v>
      </c>
      <c r="E10" s="13">
        <v>150100</v>
      </c>
      <c r="F10" s="13">
        <v>196800</v>
      </c>
      <c r="G10" s="13">
        <v>165500</v>
      </c>
      <c r="H10" s="13">
        <v>163400</v>
      </c>
      <c r="I10" s="13">
        <v>106300</v>
      </c>
      <c r="J10" s="13">
        <v>168900</v>
      </c>
      <c r="K10" s="13">
        <v>124000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437600</v>
      </c>
      <c r="E17" s="13">
        <v>413900</v>
      </c>
      <c r="F17" s="13">
        <v>456000</v>
      </c>
      <c r="G17" s="13">
        <v>319700</v>
      </c>
      <c r="H17" s="13">
        <v>298200</v>
      </c>
      <c r="I17" s="13">
        <v>284700</v>
      </c>
      <c r="J17" s="13">
        <v>322800</v>
      </c>
      <c r="K17" s="13">
        <v>234400</v>
      </c>
    </row>
    <row r="18" spans="3:11" x14ac:dyDescent="0.2">
      <c r="C18" s="11" t="s">
        <v>30</v>
      </c>
      <c r="D18" s="13">
        <v>172900</v>
      </c>
      <c r="E18" s="13">
        <v>101600</v>
      </c>
      <c r="F18" s="13">
        <v>173900</v>
      </c>
      <c r="G18" s="13">
        <v>137400</v>
      </c>
      <c r="H18" s="13">
        <v>134000</v>
      </c>
      <c r="I18" s="13">
        <v>95500</v>
      </c>
      <c r="J18" s="13">
        <v>141200</v>
      </c>
      <c r="K18" s="13">
        <v>107800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95500</v>
      </c>
      <c r="E20" s="13">
        <v>3400</v>
      </c>
      <c r="F20" s="13">
        <v>5500</v>
      </c>
      <c r="G20" s="13">
        <v>2600</v>
      </c>
      <c r="H20" s="13">
        <v>5300</v>
      </c>
      <c r="I20" s="13">
        <v>3700</v>
      </c>
      <c r="J20" s="13">
        <v>3500</v>
      </c>
      <c r="K20" s="13">
        <v>1400</v>
      </c>
    </row>
    <row r="21" spans="3:11" x14ac:dyDescent="0.2">
      <c r="C21" s="11" t="s">
        <v>33</v>
      </c>
      <c r="D21" s="13">
        <v>270100</v>
      </c>
      <c r="E21" s="13">
        <v>132200</v>
      </c>
      <c r="F21" s="13">
        <v>179300</v>
      </c>
      <c r="G21" s="13">
        <v>141600</v>
      </c>
      <c r="H21" s="13">
        <v>140200</v>
      </c>
      <c r="I21" s="13">
        <v>118100</v>
      </c>
      <c r="J21" s="13">
        <v>178100</v>
      </c>
      <c r="K21" s="13">
        <v>105200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400</v>
      </c>
      <c r="H22" s="13">
        <v>700</v>
      </c>
      <c r="I22" s="13">
        <v>800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268300</v>
      </c>
      <c r="E23" s="13">
        <v>104900</v>
      </c>
      <c r="F23" s="13">
        <v>179100</v>
      </c>
      <c r="G23" s="13">
        <v>139600</v>
      </c>
      <c r="H23" s="13">
        <v>138600</v>
      </c>
      <c r="I23" s="13">
        <v>98400</v>
      </c>
      <c r="J23" s="13">
        <v>144600</v>
      </c>
      <c r="K23" s="13">
        <v>108700</v>
      </c>
    </row>
    <row r="24" spans="3:11" x14ac:dyDescent="0.2">
      <c r="C24" s="11" t="s">
        <v>36</v>
      </c>
      <c r="D24" s="13">
        <v>51000</v>
      </c>
      <c r="E24" s="13">
        <v>22400</v>
      </c>
      <c r="F24" s="13">
        <v>1300</v>
      </c>
      <c r="G24" s="13">
        <v>34600</v>
      </c>
      <c r="H24" s="13">
        <v>33900</v>
      </c>
      <c r="I24" s="13">
        <v>24200</v>
      </c>
      <c r="J24" s="13">
        <v>36600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217300</v>
      </c>
      <c r="E26" s="13">
        <v>82400</v>
      </c>
      <c r="F26" s="13">
        <v>177800</v>
      </c>
      <c r="G26" s="13">
        <v>105000</v>
      </c>
      <c r="H26" s="13">
        <v>104700</v>
      </c>
      <c r="I26" s="13">
        <v>74200</v>
      </c>
      <c r="J26" s="13">
        <v>108000</v>
      </c>
      <c r="K26" s="13">
        <v>81600</v>
      </c>
    </row>
    <row r="27" spans="3:11" x14ac:dyDescent="0.2">
      <c r="C27" s="11" t="s">
        <v>38</v>
      </c>
      <c r="D27" s="13">
        <v>216800</v>
      </c>
      <c r="E27" s="13">
        <v>81000</v>
      </c>
      <c r="F27" s="13">
        <v>177800</v>
      </c>
      <c r="G27" s="13">
        <v>104300</v>
      </c>
      <c r="H27" s="13">
        <v>104200</v>
      </c>
      <c r="I27" s="13">
        <v>73200</v>
      </c>
      <c r="J27" s="13">
        <v>105700</v>
      </c>
      <c r="K27" s="13">
        <v>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-95500</v>
      </c>
      <c r="E32" s="13">
        <v>-3400</v>
      </c>
      <c r="F32" s="13">
        <v>-5500</v>
      </c>
      <c r="G32" s="13">
        <v>-2600</v>
      </c>
      <c r="H32" s="13">
        <v>-5300</v>
      </c>
      <c r="I32" s="13">
        <v>-3700</v>
      </c>
      <c r="J32" s="13">
        <v>-3500</v>
      </c>
      <c r="K32" s="13">
        <v>-1400</v>
      </c>
    </row>
    <row r="33" spans="2:11" x14ac:dyDescent="0.2">
      <c r="C33" s="11" t="s">
        <v>44</v>
      </c>
      <c r="D33" s="13">
        <v>216800</v>
      </c>
      <c r="E33" s="13">
        <v>81000</v>
      </c>
      <c r="F33" s="13">
        <v>177800</v>
      </c>
      <c r="G33" s="13">
        <v>104300</v>
      </c>
      <c r="H33" s="13">
        <v>104200</v>
      </c>
      <c r="I33" s="13">
        <v>73200</v>
      </c>
      <c r="J33" s="13">
        <v>105700</v>
      </c>
      <c r="K33" s="13">
        <v>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216800</v>
      </c>
      <c r="E35" s="13">
        <v>81000</v>
      </c>
      <c r="F35" s="13">
        <v>177800</v>
      </c>
      <c r="G35" s="13">
        <v>104300</v>
      </c>
      <c r="H35" s="13">
        <v>104200</v>
      </c>
      <c r="I35" s="13">
        <v>73200</v>
      </c>
      <c r="J35" s="13">
        <v>105700</v>
      </c>
      <c r="K35" s="13">
        <v>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881900</v>
      </c>
      <c r="E41" s="13">
        <v>492700</v>
      </c>
      <c r="F41" s="13">
        <v>789000</v>
      </c>
      <c r="G41" s="13">
        <v>753400</v>
      </c>
      <c r="H41" s="13">
        <v>831000</v>
      </c>
      <c r="I41" s="13">
        <v>920400</v>
      </c>
      <c r="J41" s="13">
        <v>1641600</v>
      </c>
      <c r="K41" s="13">
        <v>287600</v>
      </c>
    </row>
    <row r="42" spans="2:11" x14ac:dyDescent="0.2">
      <c r="C42" s="11" t="s">
        <v>50</v>
      </c>
      <c r="D42" s="13">
        <v>1396300</v>
      </c>
      <c r="E42" s="13">
        <v>806400</v>
      </c>
      <c r="F42" s="13">
        <v>759800</v>
      </c>
      <c r="G42" s="13">
        <v>803100</v>
      </c>
      <c r="H42" s="13">
        <v>754200</v>
      </c>
      <c r="I42" s="13">
        <v>700700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217400</v>
      </c>
      <c r="E43" s="13">
        <v>70100</v>
      </c>
      <c r="F43" s="13">
        <v>52600</v>
      </c>
      <c r="G43" s="13">
        <v>30400</v>
      </c>
      <c r="H43" s="13">
        <v>28300</v>
      </c>
      <c r="I43" s="13">
        <v>25200</v>
      </c>
      <c r="J43" s="13">
        <v>29600</v>
      </c>
      <c r="K43" s="13">
        <v>17800</v>
      </c>
    </row>
    <row r="44" spans="2:11" x14ac:dyDescent="0.2">
      <c r="C44" s="11" t="s">
        <v>52</v>
      </c>
      <c r="D44" s="13">
        <v>5800</v>
      </c>
      <c r="E44" s="13">
        <v>4400</v>
      </c>
      <c r="F44" s="13">
        <v>5000</v>
      </c>
      <c r="G44" s="13">
        <v>4200</v>
      </c>
      <c r="H44" s="13">
        <v>4200</v>
      </c>
      <c r="I44" s="13">
        <v>4600</v>
      </c>
      <c r="J44" s="13">
        <v>4900</v>
      </c>
      <c r="K44" s="13">
        <v>4100</v>
      </c>
    </row>
    <row r="45" spans="2:11" x14ac:dyDescent="0.2">
      <c r="C45" s="11" t="s">
        <v>53</v>
      </c>
      <c r="D45" s="13">
        <v>199400</v>
      </c>
      <c r="E45" s="13">
        <v>170200</v>
      </c>
      <c r="F45" s="13">
        <v>193800</v>
      </c>
      <c r="G45" s="13">
        <v>168600</v>
      </c>
      <c r="H45" s="13">
        <v>164700</v>
      </c>
      <c r="I45" s="13">
        <v>226600</v>
      </c>
      <c r="J45" s="13">
        <v>241600</v>
      </c>
      <c r="K45" s="13">
        <v>149500</v>
      </c>
    </row>
    <row r="46" spans="2:11" x14ac:dyDescent="0.2">
      <c r="C46" s="11" t="s">
        <v>54</v>
      </c>
      <c r="D46" s="13">
        <v>2700800</v>
      </c>
      <c r="E46" s="13">
        <v>1543800</v>
      </c>
      <c r="F46" s="13">
        <v>1800100</v>
      </c>
      <c r="G46" s="13">
        <v>1759600</v>
      </c>
      <c r="H46" s="13">
        <v>1782300</v>
      </c>
      <c r="I46" s="13">
        <v>1877500</v>
      </c>
      <c r="J46" s="13">
        <v>1917600</v>
      </c>
      <c r="K46" s="13">
        <v>459000</v>
      </c>
    </row>
    <row r="47" spans="2:11" x14ac:dyDescent="0.2">
      <c r="C47" s="11" t="s">
        <v>55</v>
      </c>
      <c r="D47" s="13">
        <v>224200</v>
      </c>
      <c r="E47" s="13">
        <v>87500</v>
      </c>
      <c r="F47" s="13">
        <v>88700</v>
      </c>
      <c r="G47" s="13">
        <v>80900</v>
      </c>
      <c r="H47" s="13">
        <v>76600</v>
      </c>
      <c r="I47" s="13">
        <v>76400</v>
      </c>
      <c r="J47" s="13">
        <v>78100</v>
      </c>
      <c r="K47" s="13">
        <v>69300</v>
      </c>
    </row>
    <row r="48" spans="2:11" x14ac:dyDescent="0.2">
      <c r="C48" s="11" t="s">
        <v>56</v>
      </c>
      <c r="D48" s="13">
        <v>1055100</v>
      </c>
      <c r="E48" s="13">
        <v>997100</v>
      </c>
      <c r="F48" s="13">
        <v>941400</v>
      </c>
      <c r="G48" s="13">
        <v>849200</v>
      </c>
      <c r="H48" s="13">
        <v>749800</v>
      </c>
      <c r="I48" s="13">
        <v>668800</v>
      </c>
      <c r="J48" s="13">
        <v>591300</v>
      </c>
      <c r="K48" s="13">
        <v>479700</v>
      </c>
    </row>
    <row r="49" spans="3:11" x14ac:dyDescent="0.2">
      <c r="C49" s="11" t="s">
        <v>57</v>
      </c>
      <c r="D49" s="13">
        <v>895400</v>
      </c>
      <c r="E49" s="13">
        <v>892200</v>
      </c>
      <c r="F49" s="13">
        <v>858700</v>
      </c>
      <c r="G49" s="13">
        <v>824500</v>
      </c>
      <c r="H49" s="13">
        <v>818200</v>
      </c>
      <c r="I49" s="13">
        <v>815900</v>
      </c>
      <c r="J49" s="13">
        <v>794000</v>
      </c>
      <c r="K49" s="13">
        <v>777200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112400</v>
      </c>
      <c r="E52" s="13">
        <v>89000</v>
      </c>
      <c r="F52" s="13">
        <v>67200</v>
      </c>
      <c r="G52" s="13">
        <v>44900</v>
      </c>
      <c r="H52" s="13">
        <v>33900</v>
      </c>
      <c r="I52" s="13">
        <v>28700</v>
      </c>
      <c r="J52" s="13">
        <v>22500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4988000</v>
      </c>
      <c r="E54" s="13">
        <v>3609700</v>
      </c>
      <c r="F54" s="13">
        <v>3756100</v>
      </c>
      <c r="G54" s="13">
        <v>3559100</v>
      </c>
      <c r="H54" s="13">
        <v>3460900</v>
      </c>
      <c r="I54" s="13">
        <v>3467300</v>
      </c>
      <c r="J54" s="13">
        <v>3403600</v>
      </c>
      <c r="K54" s="13">
        <v>1811700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135000</v>
      </c>
      <c r="F57" s="13">
        <v>129300</v>
      </c>
      <c r="G57" s="13">
        <v>83200</v>
      </c>
      <c r="H57" s="13">
        <v>71500</v>
      </c>
      <c r="I57" s="13">
        <v>98200</v>
      </c>
      <c r="J57" s="13">
        <v>92600</v>
      </c>
      <c r="K57" s="13">
        <v>65500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36400</v>
      </c>
      <c r="G58" s="13">
        <v>36400</v>
      </c>
      <c r="H58" s="13">
        <v>36400</v>
      </c>
      <c r="I58" s="13">
        <v>101800</v>
      </c>
      <c r="J58" s="13">
        <v>65400</v>
      </c>
      <c r="K58" s="13">
        <v>43600</v>
      </c>
    </row>
    <row r="59" spans="3:11" x14ac:dyDescent="0.2">
      <c r="C59" s="11" t="s">
        <v>67</v>
      </c>
      <c r="D59" s="13">
        <v>436100</v>
      </c>
      <c r="E59" s="13">
        <v>430400</v>
      </c>
      <c r="F59" s="13">
        <v>437300</v>
      </c>
      <c r="G59" s="13">
        <v>410600</v>
      </c>
      <c r="H59" s="13">
        <v>342800</v>
      </c>
      <c r="I59" s="13">
        <v>311200</v>
      </c>
      <c r="J59" s="13">
        <v>354300</v>
      </c>
      <c r="K59" s="13">
        <v>296300</v>
      </c>
    </row>
    <row r="60" spans="3:11" x14ac:dyDescent="0.2">
      <c r="C60" s="11" t="s">
        <v>68</v>
      </c>
      <c r="D60" s="13">
        <v>571900</v>
      </c>
      <c r="E60" s="13">
        <v>565400</v>
      </c>
      <c r="F60" s="13">
        <v>603000</v>
      </c>
      <c r="G60" s="13">
        <v>530200</v>
      </c>
      <c r="H60" s="13">
        <v>450600</v>
      </c>
      <c r="I60" s="13">
        <v>511200</v>
      </c>
      <c r="J60" s="13">
        <v>512300</v>
      </c>
      <c r="K60" s="13">
        <v>405500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34700</v>
      </c>
      <c r="E62" s="13">
        <v>34400</v>
      </c>
      <c r="F62" s="13">
        <v>34900</v>
      </c>
      <c r="G62" s="13">
        <v>29400</v>
      </c>
      <c r="H62" s="13">
        <v>29700</v>
      </c>
      <c r="I62" s="13">
        <v>23500</v>
      </c>
      <c r="J62" s="13">
        <v>19000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607800</v>
      </c>
      <c r="E66" s="13">
        <v>600800</v>
      </c>
      <c r="F66" s="13">
        <v>638800</v>
      </c>
      <c r="G66" s="13">
        <v>560300</v>
      </c>
      <c r="H66" s="13">
        <v>481100</v>
      </c>
      <c r="I66" s="13">
        <v>535400</v>
      </c>
      <c r="J66" s="13">
        <v>532100</v>
      </c>
      <c r="K66" s="13">
        <v>424600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304900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1267700</v>
      </c>
      <c r="E72" s="13">
        <v>1050900</v>
      </c>
      <c r="F72" s="13">
        <v>969900</v>
      </c>
      <c r="G72" s="13">
        <v>792200</v>
      </c>
      <c r="H72" s="13">
        <v>687900</v>
      </c>
      <c r="I72" s="13">
        <v>583600</v>
      </c>
      <c r="J72" s="13">
        <v>510400</v>
      </c>
      <c r="K72" s="13">
        <v>404700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4380200</v>
      </c>
      <c r="E76" s="13">
        <v>3008900</v>
      </c>
      <c r="F76" s="13">
        <v>3117300</v>
      </c>
      <c r="G76" s="13">
        <v>2998800</v>
      </c>
      <c r="H76" s="13">
        <v>2979800</v>
      </c>
      <c r="I76" s="13">
        <v>2931800</v>
      </c>
      <c r="J76" s="13">
        <v>2871500</v>
      </c>
      <c r="K76" s="13">
        <v>1082100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216800</v>
      </c>
      <c r="E81" s="13">
        <v>81000</v>
      </c>
      <c r="F81" s="13">
        <v>177800</v>
      </c>
      <c r="G81" s="13">
        <v>104300</v>
      </c>
      <c r="H81" s="13">
        <v>104200</v>
      </c>
      <c r="I81" s="13">
        <v>73200</v>
      </c>
      <c r="J81" s="13">
        <v>105700</v>
      </c>
      <c r="K81" s="13">
        <v>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214600</v>
      </c>
      <c r="E89" s="13">
        <v>31100</v>
      </c>
      <c r="F89" s="13">
        <v>199500</v>
      </c>
      <c r="G89" s="13">
        <v>149000</v>
      </c>
      <c r="H89" s="13">
        <v>131400</v>
      </c>
      <c r="I89" s="13">
        <v>48200</v>
      </c>
      <c r="J89" s="13">
        <v>166300</v>
      </c>
      <c r="K89" s="13">
        <v>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-821600</v>
      </c>
      <c r="E94" s="13">
        <v>-232300</v>
      </c>
      <c r="F94" s="13">
        <v>-105000</v>
      </c>
      <c r="G94" s="13">
        <v>-164200</v>
      </c>
      <c r="H94" s="13">
        <v>-165400</v>
      </c>
      <c r="I94" s="13">
        <v>-771600</v>
      </c>
      <c r="J94" s="13">
        <v>-158200</v>
      </c>
      <c r="K94" s="13">
        <v>-129200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962800</v>
      </c>
      <c r="E100" s="13">
        <v>-117100</v>
      </c>
      <c r="F100" s="13">
        <v>-29400</v>
      </c>
      <c r="G100" s="13">
        <v>-58700</v>
      </c>
      <c r="H100" s="13">
        <v>-102700</v>
      </c>
      <c r="I100" s="13">
        <v>36400</v>
      </c>
      <c r="J100" s="13">
        <v>1358900</v>
      </c>
      <c r="K100" s="13">
        <v>-3900</v>
      </c>
    </row>
    <row r="101" spans="3:11" x14ac:dyDescent="0.2">
      <c r="C101" s="11" t="s">
        <v>19</v>
      </c>
      <c r="D101" s="13">
        <v>33600</v>
      </c>
      <c r="E101" s="13">
        <v>-13000</v>
      </c>
      <c r="F101" s="13">
        <v>-16300</v>
      </c>
      <c r="G101" s="13">
        <v>-17100</v>
      </c>
      <c r="H101" s="13">
        <v>-10200</v>
      </c>
      <c r="I101" s="13">
        <v>-18100</v>
      </c>
      <c r="J101" s="13">
        <v>40700</v>
      </c>
      <c r="K101" s="13">
        <v>400</v>
      </c>
    </row>
    <row r="102" spans="3:11" x14ac:dyDescent="0.2">
      <c r="C102" s="11" t="s">
        <v>20</v>
      </c>
      <c r="D102" s="13">
        <v>389500</v>
      </c>
      <c r="E102" s="13">
        <v>-331300</v>
      </c>
      <c r="F102" s="13">
        <v>48800</v>
      </c>
      <c r="G102" s="13">
        <v>-91000</v>
      </c>
      <c r="H102" s="13">
        <v>-147000</v>
      </c>
      <c r="I102" s="13">
        <v>-705100</v>
      </c>
      <c r="J102" s="13">
        <v>1407600</v>
      </c>
      <c r="K102" s="13">
        <v>-11700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43009</v>
      </c>
      <c r="H7" s="12">
        <v>42918</v>
      </c>
      <c r="I7" s="12">
        <v>42827</v>
      </c>
      <c r="J7" s="12">
        <v>42735</v>
      </c>
      <c r="K7" s="12">
        <v>42645</v>
      </c>
    </row>
    <row r="8" spans="1:11" x14ac:dyDescent="0.2">
      <c r="C8" s="11" t="s">
        <v>21</v>
      </c>
      <c r="D8" s="13">
        <v>1415000</v>
      </c>
      <c r="E8" s="13">
        <v>1366000</v>
      </c>
      <c r="F8" s="13">
        <v>1460000</v>
      </c>
      <c r="G8" s="13">
        <v>1347000</v>
      </c>
      <c r="H8" s="13">
        <v>1269000</v>
      </c>
      <c r="I8" s="13">
        <v>1231000</v>
      </c>
      <c r="J8" s="13">
        <v>1277000</v>
      </c>
      <c r="K8" s="13">
        <v>1241000</v>
      </c>
    </row>
    <row r="9" spans="1:11" x14ac:dyDescent="0.2">
      <c r="C9" s="11" t="s">
        <v>22</v>
      </c>
      <c r="D9" s="13">
        <v>447000</v>
      </c>
      <c r="E9" s="13">
        <v>447000</v>
      </c>
      <c r="F9" s="13">
        <v>457000</v>
      </c>
      <c r="G9" s="13">
        <v>435000</v>
      </c>
      <c r="H9" s="13">
        <v>440000</v>
      </c>
      <c r="I9" s="13">
        <v>443000</v>
      </c>
      <c r="J9" s="13">
        <v>468000</v>
      </c>
      <c r="K9" s="13">
        <v>410000</v>
      </c>
    </row>
    <row r="10" spans="1:11" x14ac:dyDescent="0.2">
      <c r="C10" s="11" t="s">
        <v>23</v>
      </c>
      <c r="D10" s="13">
        <v>968000</v>
      </c>
      <c r="E10" s="13">
        <v>919000</v>
      </c>
      <c r="F10" s="13">
        <v>1003000</v>
      </c>
      <c r="G10" s="13">
        <v>912000</v>
      </c>
      <c r="H10" s="13">
        <v>829000</v>
      </c>
      <c r="I10" s="13">
        <v>788000</v>
      </c>
      <c r="J10" s="13">
        <v>809000</v>
      </c>
      <c r="K10" s="13">
        <v>831000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97000</v>
      </c>
      <c r="F12" s="13">
        <v>110000</v>
      </c>
      <c r="G12" s="13">
        <v>96000</v>
      </c>
      <c r="H12" s="13">
        <v>86000</v>
      </c>
      <c r="I12" s="13">
        <v>90000</v>
      </c>
      <c r="J12" s="13">
        <v>108000</v>
      </c>
      <c r="K12" s="13">
        <v>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2000</v>
      </c>
      <c r="F14" s="13">
        <v>8000</v>
      </c>
      <c r="G14" s="13">
        <v>8000</v>
      </c>
      <c r="H14" s="13">
        <v>-4000</v>
      </c>
      <c r="I14" s="13">
        <v>-1000</v>
      </c>
      <c r="J14" s="13">
        <v>34000</v>
      </c>
      <c r="K14" s="13">
        <v>5000</v>
      </c>
    </row>
    <row r="15" spans="1:11" x14ac:dyDescent="0.2">
      <c r="C15" s="11" t="s">
        <v>28</v>
      </c>
      <c r="D15" s="13">
        <v>23000</v>
      </c>
      <c r="E15" s="13">
        <v>23000</v>
      </c>
      <c r="F15" s="13">
        <v>23000</v>
      </c>
      <c r="G15" s="13">
        <v>23000</v>
      </c>
      <c r="H15" s="13">
        <v>23000</v>
      </c>
      <c r="I15" s="13">
        <v>22000</v>
      </c>
      <c r="J15" s="13">
        <v>21000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978000</v>
      </c>
      <c r="E17" s="13">
        <v>949000</v>
      </c>
      <c r="F17" s="13">
        <v>1030000</v>
      </c>
      <c r="G17" s="13">
        <v>934000</v>
      </c>
      <c r="H17" s="13">
        <v>924000</v>
      </c>
      <c r="I17" s="13">
        <v>894000</v>
      </c>
      <c r="J17" s="13">
        <v>1046000</v>
      </c>
      <c r="K17" s="13">
        <v>908000</v>
      </c>
    </row>
    <row r="18" spans="3:11" x14ac:dyDescent="0.2">
      <c r="C18" s="11" t="s">
        <v>30</v>
      </c>
      <c r="D18" s="13">
        <v>437000</v>
      </c>
      <c r="E18" s="13">
        <v>417000</v>
      </c>
      <c r="F18" s="13">
        <v>430000</v>
      </c>
      <c r="G18" s="13">
        <v>413000</v>
      </c>
      <c r="H18" s="13">
        <v>345000</v>
      </c>
      <c r="I18" s="13">
        <v>337000</v>
      </c>
      <c r="J18" s="13">
        <v>231000</v>
      </c>
      <c r="K18" s="13">
        <v>333000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500000</v>
      </c>
      <c r="E21" s="13">
        <v>477000</v>
      </c>
      <c r="F21" s="13">
        <v>493000</v>
      </c>
      <c r="G21" s="13">
        <v>471000</v>
      </c>
      <c r="H21" s="13">
        <v>404000</v>
      </c>
      <c r="I21" s="13">
        <v>399000</v>
      </c>
      <c r="J21" s="13">
        <v>294000</v>
      </c>
      <c r="K21" s="13">
        <v>393000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437000</v>
      </c>
      <c r="E23" s="13">
        <v>417000</v>
      </c>
      <c r="F23" s="13">
        <v>430000</v>
      </c>
      <c r="G23" s="13">
        <v>413000</v>
      </c>
      <c r="H23" s="13">
        <v>345000</v>
      </c>
      <c r="I23" s="13">
        <v>337000</v>
      </c>
      <c r="J23" s="13">
        <v>231000</v>
      </c>
      <c r="K23" s="13">
        <v>333000</v>
      </c>
    </row>
    <row r="24" spans="3:11" x14ac:dyDescent="0.2">
      <c r="C24" s="11" t="s">
        <v>36</v>
      </c>
      <c r="D24" s="13">
        <v>22000</v>
      </c>
      <c r="E24" s="13">
        <v>65000</v>
      </c>
      <c r="F24" s="13">
        <v>138000</v>
      </c>
      <c r="G24" s="13">
        <v>117000</v>
      </c>
      <c r="H24" s="13">
        <v>98000</v>
      </c>
      <c r="I24" s="13">
        <v>98000</v>
      </c>
      <c r="J24" s="13">
        <v>77000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415000</v>
      </c>
      <c r="E26" s="13">
        <v>352000</v>
      </c>
      <c r="F26" s="13">
        <v>292000</v>
      </c>
      <c r="G26" s="13">
        <v>296000</v>
      </c>
      <c r="H26" s="13">
        <v>247000</v>
      </c>
      <c r="I26" s="13">
        <v>239000</v>
      </c>
      <c r="J26" s="13">
        <v>154000</v>
      </c>
      <c r="K26" s="13">
        <v>237000</v>
      </c>
    </row>
    <row r="27" spans="3:11" x14ac:dyDescent="0.2">
      <c r="C27" s="11" t="s">
        <v>38</v>
      </c>
      <c r="D27" s="13">
        <v>417000</v>
      </c>
      <c r="E27" s="13">
        <v>354000</v>
      </c>
      <c r="F27" s="13">
        <v>293000</v>
      </c>
      <c r="G27" s="13">
        <v>298000</v>
      </c>
      <c r="H27" s="13">
        <v>247000</v>
      </c>
      <c r="I27" s="13">
        <v>238000</v>
      </c>
      <c r="J27" s="13">
        <v>154000</v>
      </c>
      <c r="K27" s="13">
        <v>239000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-33000</v>
      </c>
      <c r="E29" s="13">
        <v>-2000</v>
      </c>
      <c r="F29" s="13">
        <v>-212000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384000</v>
      </c>
      <c r="E33" s="13">
        <v>352000</v>
      </c>
      <c r="F33" s="13">
        <v>81000</v>
      </c>
      <c r="G33" s="13">
        <v>298000</v>
      </c>
      <c r="H33" s="13">
        <v>247000</v>
      </c>
      <c r="I33" s="13">
        <v>238000</v>
      </c>
      <c r="J33" s="13">
        <v>154000</v>
      </c>
      <c r="K33" s="13">
        <v>239000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384000</v>
      </c>
      <c r="E35" s="13">
        <v>352000</v>
      </c>
      <c r="F35" s="13">
        <v>81000</v>
      </c>
      <c r="G35" s="13">
        <v>298000</v>
      </c>
      <c r="H35" s="13">
        <v>247000</v>
      </c>
      <c r="I35" s="13">
        <v>238000</v>
      </c>
      <c r="J35" s="13">
        <v>154000</v>
      </c>
      <c r="K35" s="13">
        <v>239000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42735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1558000</v>
      </c>
      <c r="E41" s="13">
        <v>1654000</v>
      </c>
      <c r="F41" s="13">
        <v>1564000</v>
      </c>
      <c r="G41" s="13">
        <v>1981000</v>
      </c>
      <c r="H41" s="13">
        <v>705000</v>
      </c>
      <c r="I41" s="13">
        <v>629000</v>
      </c>
      <c r="J41" s="13">
        <v>727000</v>
      </c>
      <c r="K41" s="13">
        <v>651000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973000</v>
      </c>
      <c r="E43" s="13">
        <v>943000</v>
      </c>
      <c r="F43" s="13">
        <v>998000</v>
      </c>
      <c r="G43" s="13">
        <v>1009000</v>
      </c>
      <c r="H43" s="13">
        <v>975000</v>
      </c>
      <c r="I43" s="13">
        <v>954000</v>
      </c>
      <c r="J43" s="13">
        <v>913000</v>
      </c>
      <c r="K43" s="13">
        <v>915000</v>
      </c>
    </row>
    <row r="44" spans="2:11" x14ac:dyDescent="0.2">
      <c r="C44" s="11" t="s">
        <v>52</v>
      </c>
      <c r="D44" s="13">
        <v>1420000</v>
      </c>
      <c r="E44" s="13">
        <v>1441000</v>
      </c>
      <c r="F44" s="13">
        <v>1427000</v>
      </c>
      <c r="G44" s="13">
        <v>1490000</v>
      </c>
      <c r="H44" s="13">
        <v>1498000</v>
      </c>
      <c r="I44" s="13">
        <v>1535000</v>
      </c>
      <c r="J44" s="13">
        <v>1502000</v>
      </c>
      <c r="K44" s="13">
        <v>1563000</v>
      </c>
    </row>
    <row r="45" spans="2:11" x14ac:dyDescent="0.2">
      <c r="C45" s="11" t="s">
        <v>53</v>
      </c>
      <c r="D45" s="13">
        <v>288000</v>
      </c>
      <c r="E45" s="13">
        <v>229000</v>
      </c>
      <c r="F45" s="13">
        <v>228000</v>
      </c>
      <c r="G45" s="13">
        <v>414000</v>
      </c>
      <c r="H45" s="13">
        <v>406000</v>
      </c>
      <c r="I45" s="13">
        <v>265000</v>
      </c>
      <c r="J45" s="13">
        <v>248000</v>
      </c>
      <c r="K45" s="13">
        <v>235000</v>
      </c>
    </row>
    <row r="46" spans="2:11" x14ac:dyDescent="0.2">
      <c r="C46" s="11" t="s">
        <v>54</v>
      </c>
      <c r="D46" s="13">
        <v>4239000</v>
      </c>
      <c r="E46" s="13">
        <v>4267000</v>
      </c>
      <c r="F46" s="13">
        <v>4217000</v>
      </c>
      <c r="G46" s="13">
        <v>4894000</v>
      </c>
      <c r="H46" s="13">
        <v>3584000</v>
      </c>
      <c r="I46" s="13">
        <v>3383000</v>
      </c>
      <c r="J46" s="13">
        <v>3390000</v>
      </c>
      <c r="K46" s="13">
        <v>3364000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1470000</v>
      </c>
      <c r="E48" s="13">
        <v>1453000</v>
      </c>
      <c r="F48" s="13">
        <v>1435000</v>
      </c>
      <c r="G48" s="13">
        <v>1388000</v>
      </c>
      <c r="H48" s="13">
        <v>1355000</v>
      </c>
      <c r="I48" s="13">
        <v>1368000</v>
      </c>
      <c r="J48" s="13">
        <v>1381000</v>
      </c>
      <c r="K48" s="13">
        <v>1382000</v>
      </c>
    </row>
    <row r="49" spans="3:11" x14ac:dyDescent="0.2">
      <c r="C49" s="11" t="s">
        <v>57</v>
      </c>
      <c r="D49" s="13">
        <v>2739000</v>
      </c>
      <c r="E49" s="13">
        <v>2812000</v>
      </c>
      <c r="F49" s="13">
        <v>2779000</v>
      </c>
      <c r="G49" s="13">
        <v>2848000</v>
      </c>
      <c r="H49" s="13">
        <v>2705000</v>
      </c>
      <c r="I49" s="13">
        <v>2729000</v>
      </c>
      <c r="J49" s="13">
        <v>2709000</v>
      </c>
      <c r="K49" s="13">
        <v>2779000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155000</v>
      </c>
      <c r="E52" s="13">
        <v>158000</v>
      </c>
      <c r="F52" s="13">
        <v>155000</v>
      </c>
      <c r="G52" s="13">
        <v>158000</v>
      </c>
      <c r="H52" s="13">
        <v>158000</v>
      </c>
      <c r="I52" s="13">
        <v>169000</v>
      </c>
      <c r="J52" s="13">
        <v>169000</v>
      </c>
      <c r="K52" s="13">
        <v>190000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8603000</v>
      </c>
      <c r="E54" s="13">
        <v>8690000</v>
      </c>
      <c r="F54" s="13">
        <v>8586000</v>
      </c>
      <c r="G54" s="13">
        <v>9288000</v>
      </c>
      <c r="H54" s="13">
        <v>7802000</v>
      </c>
      <c r="I54" s="13">
        <v>7649000</v>
      </c>
      <c r="J54" s="13">
        <v>7649000</v>
      </c>
      <c r="K54" s="13">
        <v>7715000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230000</v>
      </c>
      <c r="E57" s="13">
        <v>217000</v>
      </c>
      <c r="F57" s="13">
        <v>261000</v>
      </c>
      <c r="G57" s="13">
        <v>213000</v>
      </c>
      <c r="H57" s="13">
        <v>199000</v>
      </c>
      <c r="I57" s="13">
        <v>231000</v>
      </c>
      <c r="J57" s="13">
        <v>265000</v>
      </c>
      <c r="K57" s="13">
        <v>241000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750000</v>
      </c>
      <c r="H58" s="13">
        <v>850000</v>
      </c>
      <c r="I58" s="13">
        <v>750000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737000</v>
      </c>
      <c r="E59" s="13">
        <v>783000</v>
      </c>
      <c r="F59" s="13">
        <v>833000</v>
      </c>
      <c r="G59" s="13">
        <v>783000</v>
      </c>
      <c r="H59" s="13">
        <v>735000</v>
      </c>
      <c r="I59" s="13">
        <v>749000</v>
      </c>
      <c r="J59" s="13">
        <v>852000</v>
      </c>
      <c r="K59" s="13">
        <v>798000</v>
      </c>
    </row>
    <row r="60" spans="3:11" x14ac:dyDescent="0.2">
      <c r="C60" s="11" t="s">
        <v>68</v>
      </c>
      <c r="D60" s="13">
        <v>967000</v>
      </c>
      <c r="E60" s="13">
        <v>1000000</v>
      </c>
      <c r="F60" s="13">
        <v>1094000</v>
      </c>
      <c r="G60" s="13">
        <v>1746000</v>
      </c>
      <c r="H60" s="13">
        <v>1784000</v>
      </c>
      <c r="I60" s="13">
        <v>1730000</v>
      </c>
      <c r="J60" s="13">
        <v>1117000</v>
      </c>
      <c r="K60" s="13">
        <v>1039000</v>
      </c>
    </row>
    <row r="61" spans="3:11" x14ac:dyDescent="0.2">
      <c r="C61" s="11" t="s">
        <v>69</v>
      </c>
      <c r="D61" s="13">
        <v>4955000</v>
      </c>
      <c r="E61" s="13">
        <v>4954000</v>
      </c>
      <c r="F61" s="13">
        <v>4953000</v>
      </c>
      <c r="G61" s="13">
        <v>4952000</v>
      </c>
      <c r="H61" s="13">
        <v>3719000</v>
      </c>
      <c r="I61" s="13">
        <v>3718000</v>
      </c>
      <c r="J61" s="13">
        <v>4468000</v>
      </c>
      <c r="K61" s="13">
        <v>4467000</v>
      </c>
    </row>
    <row r="62" spans="3:11" x14ac:dyDescent="0.2">
      <c r="C62" s="11" t="s">
        <v>70</v>
      </c>
      <c r="D62" s="13">
        <v>699000</v>
      </c>
      <c r="E62" s="13">
        <v>761000</v>
      </c>
      <c r="F62" s="13">
        <v>753000</v>
      </c>
      <c r="G62" s="13">
        <v>571000</v>
      </c>
      <c r="H62" s="13">
        <v>553000</v>
      </c>
      <c r="I62" s="13">
        <v>566000</v>
      </c>
      <c r="J62" s="13">
        <v>565000</v>
      </c>
      <c r="K62" s="13">
        <v>611000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6633000</v>
      </c>
      <c r="E66" s="13">
        <v>6730000</v>
      </c>
      <c r="F66" s="13">
        <v>6816000</v>
      </c>
      <c r="G66" s="13">
        <v>7299000</v>
      </c>
      <c r="H66" s="13">
        <v>6087000</v>
      </c>
      <c r="I66" s="13">
        <v>6040000</v>
      </c>
      <c r="J66" s="13">
        <v>6162000</v>
      </c>
      <c r="K66" s="13">
        <v>6130000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2722000</v>
      </c>
      <c r="E72" s="13">
        <v>2399000</v>
      </c>
      <c r="F72" s="13">
        <v>2109000</v>
      </c>
      <c r="G72" s="13">
        <v>2140000</v>
      </c>
      <c r="H72" s="13">
        <v>1843000</v>
      </c>
      <c r="I72" s="13">
        <v>1651000</v>
      </c>
      <c r="J72" s="13">
        <v>1477000</v>
      </c>
      <c r="K72" s="13">
        <v>1423000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1970000</v>
      </c>
      <c r="E76" s="13">
        <v>1960000</v>
      </c>
      <c r="F76" s="13">
        <v>1770000</v>
      </c>
      <c r="G76" s="13">
        <v>1989000</v>
      </c>
      <c r="H76" s="13">
        <v>1715000</v>
      </c>
      <c r="I76" s="13">
        <v>1609000</v>
      </c>
      <c r="J76" s="13">
        <v>1487000</v>
      </c>
      <c r="K76" s="13">
        <v>1585000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42735</v>
      </c>
      <c r="K80" s="12">
        <v>42645</v>
      </c>
    </row>
    <row r="81" spans="3:11" x14ac:dyDescent="0.2">
      <c r="C81" s="11" t="s">
        <v>44</v>
      </c>
      <c r="D81" s="13">
        <v>384000</v>
      </c>
      <c r="E81" s="13">
        <v>352000</v>
      </c>
      <c r="F81" s="13">
        <v>81000</v>
      </c>
      <c r="G81" s="13">
        <v>298000</v>
      </c>
      <c r="H81" s="13">
        <v>247000</v>
      </c>
      <c r="I81" s="13">
        <v>238000</v>
      </c>
      <c r="J81" s="13">
        <v>154000</v>
      </c>
      <c r="K81" s="13">
        <v>239000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60000</v>
      </c>
      <c r="F83" s="13">
        <v>63000</v>
      </c>
      <c r="G83" s="13">
        <v>58000</v>
      </c>
      <c r="H83" s="13">
        <v>59000</v>
      </c>
      <c r="I83" s="13">
        <v>62000</v>
      </c>
      <c r="J83" s="13">
        <v>63000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267000</v>
      </c>
      <c r="E89" s="13">
        <v>389000</v>
      </c>
      <c r="F89" s="13">
        <v>608000</v>
      </c>
      <c r="G89" s="13">
        <v>439000</v>
      </c>
      <c r="H89" s="13">
        <v>180000</v>
      </c>
      <c r="I89" s="13">
        <v>119000</v>
      </c>
      <c r="J89" s="13">
        <v>286000</v>
      </c>
      <c r="K89" s="13">
        <v>239000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-53000</v>
      </c>
      <c r="F91" s="13">
        <v>-1000</v>
      </c>
      <c r="G91" s="13">
        <v>-130000</v>
      </c>
      <c r="H91" s="13">
        <v>-51000</v>
      </c>
      <c r="I91" s="13">
        <v>-42000</v>
      </c>
      <c r="J91" s="13">
        <v>-60000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-45000</v>
      </c>
      <c r="F94" s="13">
        <v>-54000</v>
      </c>
      <c r="G94" s="13">
        <v>-128000</v>
      </c>
      <c r="H94" s="13">
        <v>-40000</v>
      </c>
      <c r="I94" s="13">
        <v>-48000</v>
      </c>
      <c r="J94" s="13">
        <v>-59000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-62000</v>
      </c>
      <c r="F96" s="13">
        <v>-51000</v>
      </c>
      <c r="G96" s="13">
        <v>-52000</v>
      </c>
      <c r="H96" s="13">
        <v>-51000</v>
      </c>
      <c r="I96" s="13">
        <v>-52000</v>
      </c>
      <c r="J96" s="13">
        <v>-47000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-271000</v>
      </c>
      <c r="E100" s="13">
        <v>-262000</v>
      </c>
      <c r="F100" s="13">
        <v>-967000</v>
      </c>
      <c r="G100" s="13">
        <v>956000</v>
      </c>
      <c r="H100" s="13">
        <v>-64000</v>
      </c>
      <c r="I100" s="13">
        <v>-176000</v>
      </c>
      <c r="J100" s="13">
        <v>-128000</v>
      </c>
      <c r="K100" s="13">
        <v>-124000</v>
      </c>
    </row>
    <row r="101" spans="3:11" x14ac:dyDescent="0.2">
      <c r="C101" s="11" t="s">
        <v>19</v>
      </c>
      <c r="D101" s="13">
        <v>-16000</v>
      </c>
      <c r="E101" s="13">
        <v>8000</v>
      </c>
      <c r="F101" s="13">
        <v>-4000</v>
      </c>
      <c r="G101" s="13">
        <v>9000</v>
      </c>
      <c r="H101" s="13">
        <v>0</v>
      </c>
      <c r="I101" s="13">
        <v>7000</v>
      </c>
      <c r="J101" s="13">
        <v>-23000</v>
      </c>
      <c r="K101" s="13">
        <v>2000</v>
      </c>
    </row>
    <row r="102" spans="3:11" x14ac:dyDescent="0.2">
      <c r="C102" s="11" t="s">
        <v>20</v>
      </c>
      <c r="D102" s="13">
        <v>-96000</v>
      </c>
      <c r="E102" s="13">
        <v>90000</v>
      </c>
      <c r="F102" s="13">
        <v>-417000</v>
      </c>
      <c r="G102" s="13">
        <v>1276000</v>
      </c>
      <c r="H102" s="13">
        <v>76000</v>
      </c>
      <c r="I102" s="13">
        <v>-98000</v>
      </c>
      <c r="J102" s="13">
        <v>76000</v>
      </c>
      <c r="K102" s="13">
        <v>-7000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219000</v>
      </c>
      <c r="E8" s="13">
        <v>206300</v>
      </c>
      <c r="F8" s="13">
        <v>308200</v>
      </c>
      <c r="G8" s="13">
        <v>245800</v>
      </c>
      <c r="H8" s="13">
        <v>192200</v>
      </c>
      <c r="I8" s="13">
        <v>181200</v>
      </c>
      <c r="J8" s="13">
        <v>263600</v>
      </c>
      <c r="K8" s="13">
        <v>221400</v>
      </c>
    </row>
    <row r="9" spans="1:11" x14ac:dyDescent="0.2">
      <c r="C9" s="11" t="s">
        <v>22</v>
      </c>
      <c r="D9" s="13">
        <v>146400</v>
      </c>
      <c r="E9" s="13">
        <v>143700</v>
      </c>
      <c r="F9" s="13">
        <v>193600</v>
      </c>
      <c r="G9" s="13">
        <v>162400</v>
      </c>
      <c r="H9" s="13">
        <v>132400</v>
      </c>
      <c r="I9" s="13">
        <v>129100</v>
      </c>
      <c r="J9" s="13">
        <v>169600</v>
      </c>
      <c r="K9" s="13">
        <v>145200</v>
      </c>
    </row>
    <row r="10" spans="1:11" x14ac:dyDescent="0.2">
      <c r="C10" s="11" t="s">
        <v>23</v>
      </c>
      <c r="D10" s="13">
        <v>72600</v>
      </c>
      <c r="E10" s="13">
        <v>62600</v>
      </c>
      <c r="F10" s="13">
        <v>114600</v>
      </c>
      <c r="G10" s="13">
        <v>83400</v>
      </c>
      <c r="H10" s="13">
        <v>59800</v>
      </c>
      <c r="I10" s="13">
        <v>52100</v>
      </c>
      <c r="J10" s="13">
        <v>94000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212300</v>
      </c>
      <c r="E17" s="13">
        <v>208000</v>
      </c>
      <c r="F17" s="13">
        <v>271300</v>
      </c>
      <c r="G17" s="13">
        <v>226900</v>
      </c>
      <c r="H17" s="13">
        <v>193000</v>
      </c>
      <c r="I17" s="13">
        <v>187400</v>
      </c>
      <c r="J17" s="13">
        <v>235700</v>
      </c>
      <c r="K17" s="13">
        <v>204500</v>
      </c>
    </row>
    <row r="18" spans="3:11" x14ac:dyDescent="0.2">
      <c r="C18" s="11" t="s">
        <v>30</v>
      </c>
      <c r="D18" s="13">
        <v>6700</v>
      </c>
      <c r="E18" s="13">
        <v>-1700</v>
      </c>
      <c r="F18" s="13">
        <v>36900</v>
      </c>
      <c r="G18" s="13">
        <v>18900</v>
      </c>
      <c r="H18" s="13">
        <v>-800</v>
      </c>
      <c r="I18" s="13">
        <v>-6200</v>
      </c>
      <c r="J18" s="13">
        <v>27900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200</v>
      </c>
      <c r="G20" s="13">
        <v>-300</v>
      </c>
      <c r="H20" s="13">
        <v>100</v>
      </c>
      <c r="I20" s="13">
        <v>-400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14100</v>
      </c>
      <c r="E21" s="13">
        <v>5100</v>
      </c>
      <c r="F21" s="13">
        <v>44100</v>
      </c>
      <c r="G21" s="13">
        <v>25400</v>
      </c>
      <c r="H21" s="13">
        <v>6200</v>
      </c>
      <c r="I21" s="13">
        <v>100</v>
      </c>
      <c r="J21" s="13">
        <v>34900</v>
      </c>
      <c r="K21" s="13">
        <v>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-1900</v>
      </c>
      <c r="F23" s="13">
        <v>37100</v>
      </c>
      <c r="G23" s="13">
        <v>18600</v>
      </c>
      <c r="H23" s="13">
        <v>-700</v>
      </c>
      <c r="I23" s="13">
        <v>-6600</v>
      </c>
      <c r="J23" s="13">
        <v>28100</v>
      </c>
      <c r="K23" s="13">
        <v>16900</v>
      </c>
    </row>
    <row r="24" spans="3:11" x14ac:dyDescent="0.2">
      <c r="C24" s="11" t="s">
        <v>36</v>
      </c>
      <c r="D24" s="13">
        <v>2800</v>
      </c>
      <c r="E24" s="13">
        <v>700</v>
      </c>
      <c r="F24" s="13">
        <v>17700</v>
      </c>
      <c r="G24" s="13">
        <v>6700</v>
      </c>
      <c r="H24" s="13">
        <v>-100</v>
      </c>
      <c r="I24" s="13">
        <v>-2200</v>
      </c>
      <c r="J24" s="13">
        <v>9900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-2600</v>
      </c>
      <c r="F26" s="13">
        <v>19400</v>
      </c>
      <c r="G26" s="13">
        <v>11900</v>
      </c>
      <c r="H26" s="13">
        <v>-600</v>
      </c>
      <c r="I26" s="13">
        <v>-4400</v>
      </c>
      <c r="J26" s="13">
        <v>18200</v>
      </c>
      <c r="K26" s="13">
        <v>10700</v>
      </c>
    </row>
    <row r="27" spans="3:11" x14ac:dyDescent="0.2">
      <c r="C27" s="11" t="s">
        <v>38</v>
      </c>
      <c r="D27" s="13">
        <v>4400</v>
      </c>
      <c r="E27" s="13">
        <v>-2600</v>
      </c>
      <c r="F27" s="13">
        <v>19400</v>
      </c>
      <c r="G27" s="13">
        <v>11900</v>
      </c>
      <c r="H27" s="13">
        <v>-600</v>
      </c>
      <c r="I27" s="13">
        <v>-4400</v>
      </c>
      <c r="J27" s="13">
        <v>18200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-200</v>
      </c>
      <c r="G32" s="13">
        <v>300</v>
      </c>
      <c r="H32" s="13">
        <v>-100</v>
      </c>
      <c r="I32" s="13">
        <v>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-2600</v>
      </c>
      <c r="F33" s="13">
        <v>19900</v>
      </c>
      <c r="G33" s="13">
        <v>11900</v>
      </c>
      <c r="H33" s="13">
        <v>-600</v>
      </c>
      <c r="I33" s="13">
        <v>-4400</v>
      </c>
      <c r="J33" s="13">
        <v>18200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-2600</v>
      </c>
      <c r="F35" s="13">
        <v>19900</v>
      </c>
      <c r="G35" s="13">
        <v>11900</v>
      </c>
      <c r="H35" s="13">
        <v>-600</v>
      </c>
      <c r="I35" s="13">
        <v>-4400</v>
      </c>
      <c r="J35" s="13">
        <v>18200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29100</v>
      </c>
      <c r="F41" s="13">
        <v>24000</v>
      </c>
      <c r="G41" s="13">
        <v>10700</v>
      </c>
      <c r="H41" s="13">
        <v>17300</v>
      </c>
      <c r="I41" s="13">
        <v>22300</v>
      </c>
      <c r="J41" s="13">
        <v>19800</v>
      </c>
      <c r="K41" s="13">
        <v>18000</v>
      </c>
    </row>
    <row r="42" spans="2:11" x14ac:dyDescent="0.2">
      <c r="C42" s="11" t="s">
        <v>50</v>
      </c>
      <c r="D42" s="13">
        <v>91500</v>
      </c>
      <c r="E42" s="13">
        <v>88900</v>
      </c>
      <c r="F42" s="13">
        <v>97900</v>
      </c>
      <c r="G42" s="13">
        <v>75100</v>
      </c>
      <c r="H42" s="13">
        <v>53400</v>
      </c>
      <c r="I42" s="13">
        <v>54200</v>
      </c>
      <c r="J42" s="13">
        <v>59000</v>
      </c>
      <c r="K42" s="13">
        <v>31200</v>
      </c>
    </row>
    <row r="43" spans="2:11" x14ac:dyDescent="0.2">
      <c r="C43" s="11" t="s">
        <v>51</v>
      </c>
      <c r="D43" s="13">
        <v>20600</v>
      </c>
      <c r="E43" s="13">
        <v>18500</v>
      </c>
      <c r="F43" s="13">
        <v>17000</v>
      </c>
      <c r="G43" s="13">
        <v>15800</v>
      </c>
      <c r="H43" s="13">
        <v>16300</v>
      </c>
      <c r="I43" s="13">
        <v>14000</v>
      </c>
      <c r="J43" s="13">
        <v>12500</v>
      </c>
      <c r="K43" s="13">
        <v>14300</v>
      </c>
    </row>
    <row r="44" spans="2:11" x14ac:dyDescent="0.2">
      <c r="C44" s="11" t="s">
        <v>52</v>
      </c>
      <c r="D44" s="13">
        <v>149700</v>
      </c>
      <c r="E44" s="13">
        <v>128200</v>
      </c>
      <c r="F44" s="13">
        <v>125800</v>
      </c>
      <c r="G44" s="13">
        <v>157000</v>
      </c>
      <c r="H44" s="13">
        <v>141800</v>
      </c>
      <c r="I44" s="13">
        <v>122400</v>
      </c>
      <c r="J44" s="13">
        <v>106900</v>
      </c>
      <c r="K44" s="13">
        <v>150600</v>
      </c>
    </row>
    <row r="45" spans="2:11" x14ac:dyDescent="0.2">
      <c r="C45" s="11" t="s">
        <v>53</v>
      </c>
      <c r="D45" s="13">
        <v>16200</v>
      </c>
      <c r="E45" s="13">
        <v>13900</v>
      </c>
      <c r="F45" s="13">
        <v>14400</v>
      </c>
      <c r="G45" s="13">
        <v>14400</v>
      </c>
      <c r="H45" s="13">
        <v>15400</v>
      </c>
      <c r="I45" s="13">
        <v>13200</v>
      </c>
      <c r="J45" s="13">
        <v>13100</v>
      </c>
      <c r="K45" s="13">
        <v>14200</v>
      </c>
    </row>
    <row r="46" spans="2:11" x14ac:dyDescent="0.2">
      <c r="C46" s="11" t="s">
        <v>54</v>
      </c>
      <c r="D46" s="13">
        <v>319300</v>
      </c>
      <c r="E46" s="13">
        <v>278600</v>
      </c>
      <c r="F46" s="13">
        <v>279200</v>
      </c>
      <c r="G46" s="13">
        <v>272900</v>
      </c>
      <c r="H46" s="13">
        <v>244200</v>
      </c>
      <c r="I46" s="13">
        <v>226100</v>
      </c>
      <c r="J46" s="13">
        <v>211400</v>
      </c>
      <c r="K46" s="13">
        <v>228300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125100</v>
      </c>
      <c r="E48" s="13">
        <v>126000</v>
      </c>
      <c r="F48" s="13">
        <v>128900</v>
      </c>
      <c r="G48" s="13">
        <v>130900</v>
      </c>
      <c r="H48" s="13">
        <v>131900</v>
      </c>
      <c r="I48" s="13">
        <v>132600</v>
      </c>
      <c r="J48" s="13">
        <v>129700</v>
      </c>
      <c r="K48" s="13">
        <v>135300</v>
      </c>
    </row>
    <row r="49" spans="3:11" x14ac:dyDescent="0.2">
      <c r="C49" s="11" t="s">
        <v>57</v>
      </c>
      <c r="D49" s="13">
        <v>74800</v>
      </c>
      <c r="E49" s="13">
        <v>76800</v>
      </c>
      <c r="F49" s="13">
        <v>79600</v>
      </c>
      <c r="G49" s="13">
        <v>75200</v>
      </c>
      <c r="H49" s="13">
        <v>76000</v>
      </c>
      <c r="I49" s="13">
        <v>71600</v>
      </c>
      <c r="J49" s="13">
        <v>70600</v>
      </c>
      <c r="K49" s="13">
        <v>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10300</v>
      </c>
      <c r="F52" s="13">
        <v>11900</v>
      </c>
      <c r="G52" s="13">
        <v>17300</v>
      </c>
      <c r="H52" s="13">
        <v>16800</v>
      </c>
      <c r="I52" s="13">
        <v>17200</v>
      </c>
      <c r="J52" s="13">
        <v>15100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530500</v>
      </c>
      <c r="E54" s="13">
        <v>491700</v>
      </c>
      <c r="F54" s="13">
        <v>499500</v>
      </c>
      <c r="G54" s="13">
        <v>496300</v>
      </c>
      <c r="H54" s="13">
        <v>468900</v>
      </c>
      <c r="I54" s="13">
        <v>447400</v>
      </c>
      <c r="J54" s="13">
        <v>426700</v>
      </c>
      <c r="K54" s="13">
        <v>453000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46000</v>
      </c>
      <c r="F57" s="13">
        <v>37900</v>
      </c>
      <c r="G57" s="13">
        <v>61700</v>
      </c>
      <c r="H57" s="13">
        <v>60700</v>
      </c>
      <c r="I57" s="13">
        <v>53400</v>
      </c>
      <c r="J57" s="13">
        <v>25500</v>
      </c>
      <c r="K57" s="13">
        <v>58100</v>
      </c>
    </row>
    <row r="58" spans="3:11" x14ac:dyDescent="0.2">
      <c r="C58" s="11" t="s">
        <v>66</v>
      </c>
      <c r="D58" s="13">
        <v>5600</v>
      </c>
      <c r="E58" s="13">
        <v>4700</v>
      </c>
      <c r="F58" s="13" t="s">
        <v>92</v>
      </c>
      <c r="G58" s="13">
        <v>11400</v>
      </c>
      <c r="H58" s="13" t="s">
        <v>92</v>
      </c>
      <c r="I58" s="13" t="s">
        <v>92</v>
      </c>
      <c r="J58" s="13" t="s">
        <v>92</v>
      </c>
      <c r="K58" s="13">
        <v>11800</v>
      </c>
    </row>
    <row r="59" spans="3:11" x14ac:dyDescent="0.2">
      <c r="C59" s="11" t="s">
        <v>67</v>
      </c>
      <c r="D59" s="13">
        <v>47400</v>
      </c>
      <c r="E59" s="13">
        <v>44600</v>
      </c>
      <c r="F59" s="13">
        <v>61400</v>
      </c>
      <c r="G59" s="13">
        <v>51800</v>
      </c>
      <c r="H59" s="13">
        <v>47800</v>
      </c>
      <c r="I59" s="13">
        <v>42400</v>
      </c>
      <c r="J59" s="13">
        <v>48100</v>
      </c>
      <c r="K59" s="13">
        <v>46200</v>
      </c>
    </row>
    <row r="60" spans="3:11" x14ac:dyDescent="0.2">
      <c r="C60" s="11" t="s">
        <v>68</v>
      </c>
      <c r="D60" s="13">
        <v>132400</v>
      </c>
      <c r="E60" s="13">
        <v>95200</v>
      </c>
      <c r="F60" s="13">
        <v>99200</v>
      </c>
      <c r="G60" s="13">
        <v>124800</v>
      </c>
      <c r="H60" s="13">
        <v>108500</v>
      </c>
      <c r="I60" s="13">
        <v>95800</v>
      </c>
      <c r="J60" s="13">
        <v>73600</v>
      </c>
      <c r="K60" s="13">
        <v>116000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43000</v>
      </c>
      <c r="E62" s="13">
        <v>44000</v>
      </c>
      <c r="F62" s="13">
        <v>44300</v>
      </c>
      <c r="G62" s="13">
        <v>44900</v>
      </c>
      <c r="H62" s="13">
        <v>45900</v>
      </c>
      <c r="I62" s="13">
        <v>46100</v>
      </c>
      <c r="J62" s="13">
        <v>46000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175400</v>
      </c>
      <c r="E66" s="13">
        <v>139200</v>
      </c>
      <c r="F66" s="13">
        <v>143600</v>
      </c>
      <c r="G66" s="13">
        <v>169700</v>
      </c>
      <c r="H66" s="13">
        <v>154400</v>
      </c>
      <c r="I66" s="13">
        <v>141900</v>
      </c>
      <c r="J66" s="13">
        <v>119600</v>
      </c>
      <c r="K66" s="13">
        <v>163600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213200</v>
      </c>
      <c r="E72" s="13">
        <v>208800</v>
      </c>
      <c r="F72" s="13">
        <v>209400</v>
      </c>
      <c r="G72" s="13">
        <v>189400</v>
      </c>
      <c r="H72" s="13">
        <v>177500</v>
      </c>
      <c r="I72" s="13">
        <v>178100</v>
      </c>
      <c r="J72" s="13">
        <v>182600</v>
      </c>
      <c r="K72" s="13">
        <v>164400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355000</v>
      </c>
      <c r="E76" s="13">
        <v>352500</v>
      </c>
      <c r="F76" s="13">
        <v>355900</v>
      </c>
      <c r="G76" s="13">
        <v>326600</v>
      </c>
      <c r="H76" s="13">
        <v>314500</v>
      </c>
      <c r="I76" s="13">
        <v>305600</v>
      </c>
      <c r="J76" s="13">
        <v>307100</v>
      </c>
      <c r="K76" s="13">
        <v>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4400</v>
      </c>
      <c r="E81" s="13">
        <v>-2600</v>
      </c>
      <c r="F81" s="13">
        <v>19900</v>
      </c>
      <c r="G81" s="13">
        <v>11900</v>
      </c>
      <c r="H81" s="13">
        <v>-600</v>
      </c>
      <c r="I81" s="13">
        <v>-4400</v>
      </c>
      <c r="J81" s="13">
        <v>18200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7000</v>
      </c>
      <c r="G83" s="13">
        <v>6800</v>
      </c>
      <c r="H83" s="13">
        <v>6900</v>
      </c>
      <c r="I83" s="13">
        <v>6700</v>
      </c>
      <c r="J83" s="13">
        <v>6700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-3900</v>
      </c>
      <c r="F89" s="13">
        <v>51600</v>
      </c>
      <c r="G89" s="13">
        <v>10100</v>
      </c>
      <c r="H89" s="13">
        <v>-900</v>
      </c>
      <c r="I89" s="13">
        <v>4700</v>
      </c>
      <c r="J89" s="13">
        <v>44500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-3600</v>
      </c>
      <c r="F91" s="13">
        <v>-5000</v>
      </c>
      <c r="G91" s="13">
        <v>-6600</v>
      </c>
      <c r="H91" s="13">
        <v>-5300</v>
      </c>
      <c r="I91" s="13">
        <v>-7100</v>
      </c>
      <c r="J91" s="13">
        <v>-3600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5100</v>
      </c>
      <c r="F94" s="13">
        <v>-28100</v>
      </c>
      <c r="G94" s="13">
        <v>-28500</v>
      </c>
      <c r="H94" s="13">
        <v>-4700</v>
      </c>
      <c r="I94" s="13">
        <v>-2800</v>
      </c>
      <c r="J94" s="13">
        <v>-31000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4300</v>
      </c>
      <c r="F100" s="13">
        <v>-10800</v>
      </c>
      <c r="G100" s="13">
        <v>11900</v>
      </c>
      <c r="H100" s="13">
        <v>0</v>
      </c>
      <c r="I100" s="13">
        <v>200</v>
      </c>
      <c r="J100" s="13">
        <v>-11300</v>
      </c>
      <c r="K100" s="13">
        <v>9900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600</v>
      </c>
      <c r="G101" s="13">
        <v>-200</v>
      </c>
      <c r="H101" s="13">
        <v>500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12300</v>
      </c>
      <c r="E102" s="13">
        <v>5000</v>
      </c>
      <c r="F102" s="13">
        <v>13400</v>
      </c>
      <c r="G102" s="13">
        <v>-6600</v>
      </c>
      <c r="H102" s="13">
        <v>-5000</v>
      </c>
      <c r="I102" s="13">
        <v>2100</v>
      </c>
      <c r="J102" s="13">
        <v>2200</v>
      </c>
      <c r="K102" s="13">
        <v>-1600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57800</v>
      </c>
      <c r="E8" s="13">
        <v>51700</v>
      </c>
      <c r="F8" s="13">
        <v>49800</v>
      </c>
      <c r="G8" s="13">
        <v>46400</v>
      </c>
      <c r="H8" s="13">
        <v>39400</v>
      </c>
      <c r="I8" s="13">
        <v>32300</v>
      </c>
      <c r="J8" s="13">
        <v>30700</v>
      </c>
      <c r="K8" s="13">
        <v>29500</v>
      </c>
    </row>
    <row r="9" spans="1:11" x14ac:dyDescent="0.2">
      <c r="C9" s="11" t="s">
        <v>22</v>
      </c>
      <c r="D9" s="13">
        <v>28600</v>
      </c>
      <c r="E9" s="13">
        <v>26000</v>
      </c>
      <c r="F9" s="13">
        <v>24400</v>
      </c>
      <c r="G9" s="13">
        <v>22100</v>
      </c>
      <c r="H9" s="13">
        <v>20600</v>
      </c>
      <c r="I9" s="13">
        <v>12800</v>
      </c>
      <c r="J9" s="13">
        <v>12300</v>
      </c>
      <c r="K9" s="13">
        <v>12200</v>
      </c>
    </row>
    <row r="10" spans="1:11" x14ac:dyDescent="0.2">
      <c r="C10" s="11" t="s">
        <v>23</v>
      </c>
      <c r="D10" s="13">
        <v>29200</v>
      </c>
      <c r="E10" s="13">
        <v>25700</v>
      </c>
      <c r="F10" s="13">
        <v>25400</v>
      </c>
      <c r="G10" s="13">
        <v>24300</v>
      </c>
      <c r="H10" s="13">
        <v>18800</v>
      </c>
      <c r="I10" s="13">
        <v>19500</v>
      </c>
      <c r="J10" s="13">
        <v>18400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12100</v>
      </c>
      <c r="F12" s="13">
        <v>11000</v>
      </c>
      <c r="G12" s="13">
        <v>10000</v>
      </c>
      <c r="H12" s="13">
        <v>9800</v>
      </c>
      <c r="I12" s="13">
        <v>7900</v>
      </c>
      <c r="J12" s="13">
        <v>7000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70300</v>
      </c>
      <c r="F17" s="13">
        <v>63200</v>
      </c>
      <c r="G17" s="13">
        <v>56300</v>
      </c>
      <c r="H17" s="13">
        <v>54400</v>
      </c>
      <c r="I17" s="13">
        <v>40300</v>
      </c>
      <c r="J17" s="13">
        <v>39000</v>
      </c>
      <c r="K17" s="13">
        <v>37900</v>
      </c>
    </row>
    <row r="18" spans="3:11" x14ac:dyDescent="0.2">
      <c r="C18" s="11" t="s">
        <v>30</v>
      </c>
      <c r="D18" s="13">
        <v>-18200</v>
      </c>
      <c r="E18" s="13">
        <v>-18600</v>
      </c>
      <c r="F18" s="13">
        <v>-13400</v>
      </c>
      <c r="G18" s="13">
        <v>-9900</v>
      </c>
      <c r="H18" s="13">
        <v>-15000</v>
      </c>
      <c r="I18" s="13">
        <v>-8000</v>
      </c>
      <c r="J18" s="13">
        <v>-8300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300</v>
      </c>
      <c r="G20" s="13">
        <v>-500</v>
      </c>
      <c r="H20" s="13">
        <v>400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-16800</v>
      </c>
      <c r="E21" s="13">
        <v>-17300</v>
      </c>
      <c r="F21" s="13" t="s">
        <v>92</v>
      </c>
      <c r="G21" s="13" t="s">
        <v>92</v>
      </c>
      <c r="H21" s="13">
        <v>-11400</v>
      </c>
      <c r="I21" s="13">
        <v>-6600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-19400</v>
      </c>
      <c r="E23" s="13">
        <v>-19300</v>
      </c>
      <c r="F23" s="13">
        <v>-13100</v>
      </c>
      <c r="G23" s="13">
        <v>-10300</v>
      </c>
      <c r="H23" s="13">
        <v>-14600</v>
      </c>
      <c r="I23" s="13">
        <v>-8000</v>
      </c>
      <c r="J23" s="13">
        <v>-8400</v>
      </c>
      <c r="K23" s="13">
        <v>-8400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700</v>
      </c>
      <c r="G24" s="13">
        <v>0</v>
      </c>
      <c r="H24" s="13">
        <v>200</v>
      </c>
      <c r="I24" s="13">
        <v>100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-19400</v>
      </c>
      <c r="F26" s="13">
        <v>-13800</v>
      </c>
      <c r="G26" s="13">
        <v>-10400</v>
      </c>
      <c r="H26" s="13">
        <v>-14800</v>
      </c>
      <c r="I26" s="13">
        <v>-8100</v>
      </c>
      <c r="J26" s="13">
        <v>-8100</v>
      </c>
      <c r="K26" s="13">
        <v>-8400</v>
      </c>
    </row>
    <row r="27" spans="3:11" x14ac:dyDescent="0.2">
      <c r="C27" s="11" t="s">
        <v>38</v>
      </c>
      <c r="D27" s="13">
        <v>-19600</v>
      </c>
      <c r="E27" s="13">
        <v>-19400</v>
      </c>
      <c r="F27" s="13">
        <v>-13800</v>
      </c>
      <c r="G27" s="13">
        <v>-10400</v>
      </c>
      <c r="H27" s="13">
        <v>-14800</v>
      </c>
      <c r="I27" s="13">
        <v>-8100</v>
      </c>
      <c r="J27" s="13">
        <v>-8100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600</v>
      </c>
      <c r="F32" s="13">
        <v>-300</v>
      </c>
      <c r="G32" s="13">
        <v>500</v>
      </c>
      <c r="H32" s="13">
        <v>-400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-19600</v>
      </c>
      <c r="E33" s="13">
        <v>-19400</v>
      </c>
      <c r="F33" s="13">
        <v>-13800</v>
      </c>
      <c r="G33" s="13">
        <v>-10400</v>
      </c>
      <c r="H33" s="13">
        <v>-14800</v>
      </c>
      <c r="I33" s="13">
        <v>-8100</v>
      </c>
      <c r="J33" s="13">
        <v>-8100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-19400</v>
      </c>
      <c r="F35" s="13">
        <v>-13800</v>
      </c>
      <c r="G35" s="13">
        <v>-10400</v>
      </c>
      <c r="H35" s="13">
        <v>-14800</v>
      </c>
      <c r="I35" s="13">
        <v>-8100</v>
      </c>
      <c r="J35" s="13">
        <v>-8100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179200</v>
      </c>
      <c r="E41" s="13">
        <v>202500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42600</v>
      </c>
      <c r="E43" s="13">
        <v>45800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8100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231800</v>
      </c>
      <c r="E46" s="13">
        <v>256900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10900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30900</v>
      </c>
      <c r="E49" s="13">
        <v>31200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287200</v>
      </c>
      <c r="E54" s="13">
        <v>306800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6600</v>
      </c>
      <c r="E58" s="13">
        <v>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104700</v>
      </c>
      <c r="E59" s="13">
        <v>112800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114200</v>
      </c>
      <c r="E60" s="13">
        <v>121400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11200</v>
      </c>
      <c r="E61" s="13">
        <v>11000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128000</v>
      </c>
      <c r="E66" s="13">
        <v>134500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-297700</v>
      </c>
      <c r="E72" s="13">
        <v>-278100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159200</v>
      </c>
      <c r="E76" s="13">
        <v>172300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-19600</v>
      </c>
      <c r="E81" s="13">
        <v>-19400</v>
      </c>
      <c r="F81" s="13">
        <v>-13800</v>
      </c>
      <c r="G81" s="13">
        <v>-10400</v>
      </c>
      <c r="H81" s="13">
        <v>-14800</v>
      </c>
      <c r="I81" s="13">
        <v>-8100</v>
      </c>
      <c r="J81" s="13">
        <v>-8100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-7800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164000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-21800</v>
      </c>
      <c r="E102" s="13">
        <v>154300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7" width="16" style="11" bestFit="1" customWidth="1"/>
    <col min="8" max="8" width="14.8554687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26217000</v>
      </c>
      <c r="E8" s="13" t="s">
        <v>92</v>
      </c>
      <c r="F8" s="13">
        <v>31557000</v>
      </c>
      <c r="G8" s="13">
        <v>29593000</v>
      </c>
      <c r="H8" s="13" t="s">
        <v>92</v>
      </c>
      <c r="I8" s="13">
        <v>15298000</v>
      </c>
      <c r="J8" s="13">
        <v>19465000</v>
      </c>
      <c r="K8" s="13">
        <v>16626000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 t="s">
        <v>92</v>
      </c>
      <c r="F14" s="13">
        <v>96000</v>
      </c>
      <c r="G14" s="13">
        <v>-12000</v>
      </c>
      <c r="H14" s="13" t="s">
        <v>92</v>
      </c>
      <c r="I14" s="13">
        <v>96000</v>
      </c>
      <c r="J14" s="13">
        <v>-2000</v>
      </c>
      <c r="K14" s="13">
        <v>42000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23377000</v>
      </c>
      <c r="E17" s="13" t="s">
        <v>92</v>
      </c>
      <c r="F17" s="13">
        <v>28739000</v>
      </c>
      <c r="G17" s="13">
        <v>26877000</v>
      </c>
      <c r="H17" s="13" t="s">
        <v>92</v>
      </c>
      <c r="I17" s="13">
        <v>13983000</v>
      </c>
      <c r="J17" s="13">
        <v>17849000</v>
      </c>
      <c r="K17" s="13">
        <v>15240000</v>
      </c>
    </row>
    <row r="18" spans="3:11" x14ac:dyDescent="0.2">
      <c r="C18" s="11" t="s">
        <v>30</v>
      </c>
      <c r="D18" s="13">
        <v>2840000</v>
      </c>
      <c r="E18" s="13" t="s">
        <v>92</v>
      </c>
      <c r="F18" s="13">
        <v>2818000</v>
      </c>
      <c r="G18" s="13">
        <v>2716000</v>
      </c>
      <c r="H18" s="13" t="s">
        <v>92</v>
      </c>
      <c r="I18" s="13">
        <v>1315000</v>
      </c>
      <c r="J18" s="13">
        <v>1616000</v>
      </c>
      <c r="K18" s="13">
        <v>1386000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0</v>
      </c>
      <c r="G20" s="13">
        <v>2000</v>
      </c>
      <c r="H20" s="13" t="s">
        <v>92</v>
      </c>
      <c r="I20" s="13">
        <v>3000</v>
      </c>
      <c r="J20" s="13">
        <v>6000</v>
      </c>
      <c r="K20" s="13">
        <v>-2000</v>
      </c>
    </row>
    <row r="21" spans="3:11" x14ac:dyDescent="0.2">
      <c r="C21" s="11" t="s">
        <v>33</v>
      </c>
      <c r="D21" s="13">
        <v>3247000</v>
      </c>
      <c r="E21" s="13" t="s">
        <v>92</v>
      </c>
      <c r="F21" s="13">
        <v>3378000</v>
      </c>
      <c r="G21" s="13">
        <v>3094000</v>
      </c>
      <c r="H21" s="13" t="s">
        <v>92</v>
      </c>
      <c r="I21" s="13">
        <v>1501000</v>
      </c>
      <c r="J21" s="13">
        <v>1834000</v>
      </c>
      <c r="K21" s="13">
        <v>1588000</v>
      </c>
    </row>
    <row r="22" spans="3:11" x14ac:dyDescent="0.2">
      <c r="C22" s="11" t="s">
        <v>34</v>
      </c>
      <c r="D22" s="13">
        <v>195000</v>
      </c>
      <c r="E22" s="13" t="s">
        <v>92</v>
      </c>
      <c r="F22" s="13">
        <v>201000</v>
      </c>
      <c r="G22" s="13">
        <v>210000</v>
      </c>
      <c r="H22" s="13" t="s">
        <v>92</v>
      </c>
      <c r="I22" s="13">
        <v>109000</v>
      </c>
      <c r="J22" s="13">
        <v>107000</v>
      </c>
      <c r="K22" s="13">
        <v>111000</v>
      </c>
    </row>
    <row r="23" spans="3:11" x14ac:dyDescent="0.2">
      <c r="C23" s="11" t="s">
        <v>35</v>
      </c>
      <c r="D23" s="13">
        <v>2646000</v>
      </c>
      <c r="E23" s="13" t="s">
        <v>92</v>
      </c>
      <c r="F23" s="13">
        <v>2617000</v>
      </c>
      <c r="G23" s="13">
        <v>2508000</v>
      </c>
      <c r="H23" s="13" t="s">
        <v>92</v>
      </c>
      <c r="I23" s="13">
        <v>1209000</v>
      </c>
      <c r="J23" s="13">
        <v>1515000</v>
      </c>
      <c r="K23" s="13">
        <v>1273000</v>
      </c>
    </row>
    <row r="24" spans="3:11" x14ac:dyDescent="0.2">
      <c r="C24" s="11" t="s">
        <v>36</v>
      </c>
      <c r="D24" s="13">
        <v>723000</v>
      </c>
      <c r="E24" s="13" t="s">
        <v>92</v>
      </c>
      <c r="F24" s="13">
        <v>947000</v>
      </c>
      <c r="G24" s="13">
        <v>869000</v>
      </c>
      <c r="H24" s="13" t="s">
        <v>92</v>
      </c>
      <c r="I24" s="13">
        <v>474000</v>
      </c>
      <c r="J24" s="13">
        <v>534000</v>
      </c>
      <c r="K24" s="13">
        <v>436000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1923000</v>
      </c>
      <c r="E26" s="13" t="s">
        <v>92</v>
      </c>
      <c r="F26" s="13">
        <v>1670000</v>
      </c>
      <c r="G26" s="13">
        <v>1639000</v>
      </c>
      <c r="H26" s="13" t="s">
        <v>92</v>
      </c>
      <c r="I26" s="13">
        <v>735000</v>
      </c>
      <c r="J26" s="13">
        <v>981000</v>
      </c>
      <c r="K26" s="13">
        <v>837000</v>
      </c>
    </row>
    <row r="27" spans="3:11" x14ac:dyDescent="0.2">
      <c r="C27" s="11" t="s">
        <v>38</v>
      </c>
      <c r="D27" s="13">
        <v>1791000</v>
      </c>
      <c r="E27" s="13" t="s">
        <v>92</v>
      </c>
      <c r="F27" s="13">
        <v>1501000</v>
      </c>
      <c r="G27" s="13">
        <v>1503000</v>
      </c>
      <c r="H27" s="13" t="s">
        <v>92</v>
      </c>
      <c r="I27" s="13">
        <v>686000</v>
      </c>
      <c r="J27" s="13">
        <v>912000</v>
      </c>
      <c r="K27" s="13">
        <v>739000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 t="s">
        <v>92</v>
      </c>
      <c r="F32" s="13">
        <v>0</v>
      </c>
      <c r="G32" s="13">
        <v>-2000</v>
      </c>
      <c r="H32" s="13" t="s">
        <v>92</v>
      </c>
      <c r="I32" s="13">
        <v>-3000</v>
      </c>
      <c r="J32" s="13">
        <v>-6000</v>
      </c>
      <c r="K32" s="13">
        <v>2000</v>
      </c>
    </row>
    <row r="33" spans="2:11" x14ac:dyDescent="0.2">
      <c r="C33" s="11" t="s">
        <v>44</v>
      </c>
      <c r="D33" s="13">
        <v>1791000</v>
      </c>
      <c r="E33" s="13" t="s">
        <v>92</v>
      </c>
      <c r="F33" s="13">
        <v>1501000</v>
      </c>
      <c r="G33" s="13">
        <v>1503000</v>
      </c>
      <c r="H33" s="13" t="s">
        <v>92</v>
      </c>
      <c r="I33" s="13">
        <v>686000</v>
      </c>
      <c r="J33" s="13">
        <v>912000</v>
      </c>
      <c r="K33" s="13">
        <v>739000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1791000</v>
      </c>
      <c r="E35" s="13" t="s">
        <v>92</v>
      </c>
      <c r="F35" s="13">
        <v>1501000</v>
      </c>
      <c r="G35" s="13">
        <v>1503000</v>
      </c>
      <c r="H35" s="13" t="s">
        <v>92</v>
      </c>
      <c r="I35" s="13">
        <v>686000</v>
      </c>
      <c r="J35" s="13">
        <v>912000</v>
      </c>
      <c r="K35" s="13">
        <v>739000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5879000</v>
      </c>
      <c r="E41" s="13" t="s">
        <v>92</v>
      </c>
      <c r="F41" s="13">
        <v>8228000</v>
      </c>
      <c r="G41" s="13">
        <v>6598000</v>
      </c>
      <c r="H41" s="13" t="s">
        <v>92</v>
      </c>
      <c r="I41" s="13">
        <v>7197000</v>
      </c>
      <c r="J41" s="13">
        <v>7908000</v>
      </c>
      <c r="K41" s="13">
        <v>7345000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175896000</v>
      </c>
      <c r="E47" s="13" t="s">
        <v>92</v>
      </c>
      <c r="F47" s="13">
        <v>181845000</v>
      </c>
      <c r="G47" s="13">
        <v>178131000</v>
      </c>
      <c r="H47" s="13" t="s">
        <v>92</v>
      </c>
      <c r="I47" s="13">
        <v>172049000</v>
      </c>
      <c r="J47" s="13">
        <v>184754000</v>
      </c>
      <c r="K47" s="13">
        <v>181080000</v>
      </c>
    </row>
    <row r="48" spans="2:11" x14ac:dyDescent="0.2">
      <c r="C48" s="11" t="s">
        <v>56</v>
      </c>
      <c r="D48" s="13">
        <v>13103000</v>
      </c>
      <c r="E48" s="13" t="s">
        <v>92</v>
      </c>
      <c r="F48" s="13">
        <v>13199000</v>
      </c>
      <c r="G48" s="13">
        <v>12537000</v>
      </c>
      <c r="H48" s="13" t="s">
        <v>92</v>
      </c>
      <c r="I48" s="13">
        <v>11515000</v>
      </c>
      <c r="J48" s="13">
        <v>11618000</v>
      </c>
      <c r="K48" s="13">
        <v>11489000</v>
      </c>
    </row>
    <row r="49" spans="3:11" x14ac:dyDescent="0.2">
      <c r="C49" s="11" t="s">
        <v>57</v>
      </c>
      <c r="D49" s="13">
        <v>7853000</v>
      </c>
      <c r="E49" s="13" t="s">
        <v>92</v>
      </c>
      <c r="F49" s="13">
        <v>8140000</v>
      </c>
      <c r="G49" s="13">
        <v>8432000</v>
      </c>
      <c r="H49" s="13" t="s">
        <v>92</v>
      </c>
      <c r="I49" s="13">
        <v>12410000</v>
      </c>
      <c r="J49" s="13">
        <v>7570000</v>
      </c>
      <c r="K49" s="13">
        <v>7617000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29024000</v>
      </c>
      <c r="E52" s="13" t="s">
        <v>92</v>
      </c>
      <c r="F52" s="13">
        <v>30447000</v>
      </c>
      <c r="G52" s="13">
        <v>1508000</v>
      </c>
      <c r="H52" s="13" t="s">
        <v>92</v>
      </c>
      <c r="I52" s="13">
        <v>1978000</v>
      </c>
      <c r="J52" s="13">
        <v>2825000</v>
      </c>
      <c r="K52" s="13">
        <v>2686000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411058000</v>
      </c>
      <c r="E54" s="13" t="s">
        <v>92</v>
      </c>
      <c r="F54" s="13">
        <v>422065000</v>
      </c>
      <c r="G54" s="13">
        <v>405177000</v>
      </c>
      <c r="H54" s="13" t="s">
        <v>92</v>
      </c>
      <c r="I54" s="13">
        <v>765027000</v>
      </c>
      <c r="J54" s="13">
        <v>402915000</v>
      </c>
      <c r="K54" s="13">
        <v>394940000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244806000</v>
      </c>
      <c r="E59" s="13" t="s">
        <v>92</v>
      </c>
      <c r="F59" s="13">
        <v>246768000</v>
      </c>
      <c r="G59" s="13">
        <v>263575000</v>
      </c>
      <c r="H59" s="13" t="s">
        <v>92</v>
      </c>
      <c r="I59" s="13">
        <v>246309000</v>
      </c>
      <c r="J59" s="13">
        <v>253866000</v>
      </c>
      <c r="K59" s="13">
        <v>249344000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11385000</v>
      </c>
      <c r="E61" s="13">
        <v>0</v>
      </c>
      <c r="F61" s="13">
        <v>10784000</v>
      </c>
      <c r="G61" s="13">
        <v>11203000</v>
      </c>
      <c r="H61" s="13">
        <v>0</v>
      </c>
      <c r="I61" s="13">
        <v>11212000</v>
      </c>
      <c r="J61" s="13">
        <v>11692000</v>
      </c>
      <c r="K61" s="13">
        <v>10686000</v>
      </c>
    </row>
    <row r="62" spans="3:11" x14ac:dyDescent="0.2">
      <c r="C62" s="11" t="s">
        <v>70</v>
      </c>
      <c r="D62" s="13">
        <v>31934000</v>
      </c>
      <c r="E62" s="13" t="s">
        <v>92</v>
      </c>
      <c r="F62" s="13">
        <v>33628000</v>
      </c>
      <c r="G62" s="13">
        <v>4680000</v>
      </c>
      <c r="H62" s="13" t="s">
        <v>92</v>
      </c>
      <c r="I62" s="13">
        <v>4852000</v>
      </c>
      <c r="J62" s="13">
        <v>5847000</v>
      </c>
      <c r="K62" s="13">
        <v>5646000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381328000</v>
      </c>
      <c r="E66" s="13" t="s">
        <v>92</v>
      </c>
      <c r="F66" s="13">
        <v>389003000</v>
      </c>
      <c r="G66" s="13">
        <v>374460000</v>
      </c>
      <c r="H66" s="13" t="s">
        <v>92</v>
      </c>
      <c r="I66" s="13">
        <v>703707000</v>
      </c>
      <c r="J66" s="13">
        <v>370447000</v>
      </c>
      <c r="K66" s="13">
        <v>363307000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35637000</v>
      </c>
      <c r="E72" s="13" t="s">
        <v>92</v>
      </c>
      <c r="F72" s="13">
        <v>36936000</v>
      </c>
      <c r="G72" s="13">
        <v>34997000</v>
      </c>
      <c r="H72" s="13" t="s">
        <v>92</v>
      </c>
      <c r="I72" s="13">
        <v>35812000</v>
      </c>
      <c r="J72" s="13">
        <v>34791000</v>
      </c>
      <c r="K72" s="13">
        <v>34418000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29730000</v>
      </c>
      <c r="E76" s="13" t="s">
        <v>92</v>
      </c>
      <c r="F76" s="13">
        <v>33062000</v>
      </c>
      <c r="G76" s="13">
        <v>30717000</v>
      </c>
      <c r="H76" s="13" t="s">
        <v>92</v>
      </c>
      <c r="I76" s="13">
        <v>30660000</v>
      </c>
      <c r="J76" s="13">
        <v>32468000</v>
      </c>
      <c r="K76" s="13">
        <v>31633000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1791000</v>
      </c>
      <c r="E81" s="13" t="s">
        <v>92</v>
      </c>
      <c r="F81" s="13">
        <v>1501000</v>
      </c>
      <c r="G81" s="13">
        <v>1503000</v>
      </c>
      <c r="H81" s="13" t="s">
        <v>92</v>
      </c>
      <c r="I81" s="13">
        <v>686000</v>
      </c>
      <c r="J81" s="13">
        <v>912000</v>
      </c>
      <c r="K81" s="13">
        <v>739000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406000</v>
      </c>
      <c r="E83" s="13" t="s">
        <v>92</v>
      </c>
      <c r="F83" s="13">
        <v>560000</v>
      </c>
      <c r="G83" s="13">
        <v>376000</v>
      </c>
      <c r="H83" s="13" t="s">
        <v>92</v>
      </c>
      <c r="I83" s="13">
        <v>183000</v>
      </c>
      <c r="J83" s="13">
        <v>212000</v>
      </c>
      <c r="K83" s="13">
        <v>204000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807000</v>
      </c>
      <c r="E89" s="13" t="s">
        <v>92</v>
      </c>
      <c r="F89" s="13">
        <v>2619000</v>
      </c>
      <c r="G89" s="13">
        <v>2587000</v>
      </c>
      <c r="H89" s="13" t="s">
        <v>92</v>
      </c>
      <c r="I89" s="13">
        <v>-213000</v>
      </c>
      <c r="J89" s="13">
        <v>-174000</v>
      </c>
      <c r="K89" s="13">
        <v>-336000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 t="s">
        <v>92</v>
      </c>
      <c r="F91" s="13">
        <v>-289000</v>
      </c>
      <c r="G91" s="13">
        <v>-241000</v>
      </c>
      <c r="H91" s="13" t="s">
        <v>92</v>
      </c>
      <c r="I91" s="13">
        <v>-274000</v>
      </c>
      <c r="J91" s="13">
        <v>-174000</v>
      </c>
      <c r="K91" s="13">
        <v>-144000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-302000</v>
      </c>
      <c r="E94" s="13" t="s">
        <v>92</v>
      </c>
      <c r="F94" s="13">
        <v>-319000</v>
      </c>
      <c r="G94" s="13">
        <v>-537000</v>
      </c>
      <c r="H94" s="13" t="s">
        <v>92</v>
      </c>
      <c r="I94" s="13">
        <v>-76000</v>
      </c>
      <c r="J94" s="13">
        <v>-166000</v>
      </c>
      <c r="K94" s="13">
        <v>-208000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-2812000</v>
      </c>
      <c r="E96" s="13">
        <v>0</v>
      </c>
      <c r="F96" s="13">
        <v>-338000</v>
      </c>
      <c r="G96" s="13">
        <v>-2553000</v>
      </c>
      <c r="H96" s="13">
        <v>0</v>
      </c>
      <c r="I96" s="13">
        <v>-125000</v>
      </c>
      <c r="J96" s="13">
        <v>0</v>
      </c>
      <c r="K96" s="13">
        <v>-2643000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-2929000</v>
      </c>
      <c r="E100" s="13" t="s">
        <v>92</v>
      </c>
      <c r="F100" s="13">
        <v>-880000</v>
      </c>
      <c r="G100" s="13">
        <v>-2988000</v>
      </c>
      <c r="H100" s="13" t="s">
        <v>92</v>
      </c>
      <c r="I100" s="13">
        <v>-130000</v>
      </c>
      <c r="J100" s="13">
        <v>976000</v>
      </c>
      <c r="K100" s="13">
        <v>-3369000</v>
      </c>
    </row>
    <row r="101" spans="3:11" x14ac:dyDescent="0.2">
      <c r="C101" s="11" t="s">
        <v>19</v>
      </c>
      <c r="D101" s="13">
        <v>-168000</v>
      </c>
      <c r="E101" s="13" t="s">
        <v>92</v>
      </c>
      <c r="F101" s="13">
        <v>114000</v>
      </c>
      <c r="G101" s="13">
        <v>306000</v>
      </c>
      <c r="H101" s="13" t="s">
        <v>92</v>
      </c>
      <c r="I101" s="13">
        <v>-308000</v>
      </c>
      <c r="J101" s="13">
        <v>-3000</v>
      </c>
      <c r="K101" s="13">
        <v>-298000</v>
      </c>
    </row>
    <row r="102" spans="3:11" x14ac:dyDescent="0.2">
      <c r="C102" s="11" t="s">
        <v>20</v>
      </c>
      <c r="D102" s="13">
        <v>-2592000</v>
      </c>
      <c r="E102" s="13" t="s">
        <v>92</v>
      </c>
      <c r="F102" s="13">
        <v>1534000</v>
      </c>
      <c r="G102" s="13">
        <v>-632000</v>
      </c>
      <c r="H102" s="13" t="s">
        <v>92</v>
      </c>
      <c r="I102" s="13">
        <v>-727000</v>
      </c>
      <c r="J102" s="13">
        <v>633000</v>
      </c>
      <c r="K102" s="13">
        <v>-4211000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132000</v>
      </c>
      <c r="E8" s="13">
        <v>118700</v>
      </c>
      <c r="F8" s="13">
        <v>107100</v>
      </c>
      <c r="G8" s="13">
        <v>93600</v>
      </c>
      <c r="H8" s="13">
        <v>113600</v>
      </c>
      <c r="I8" s="13">
        <v>97500</v>
      </c>
      <c r="J8" s="13">
        <v>86100</v>
      </c>
      <c r="K8" s="13">
        <v>71700</v>
      </c>
    </row>
    <row r="9" spans="1:11" x14ac:dyDescent="0.2">
      <c r="C9" s="11" t="s">
        <v>22</v>
      </c>
      <c r="D9" s="13">
        <v>119700</v>
      </c>
      <c r="E9" s="13">
        <v>100400</v>
      </c>
      <c r="F9" s="13">
        <v>91300</v>
      </c>
      <c r="G9" s="13">
        <v>81700</v>
      </c>
      <c r="H9" s="13">
        <v>101100</v>
      </c>
      <c r="I9" s="13">
        <v>82100</v>
      </c>
      <c r="J9" s="13">
        <v>73200</v>
      </c>
      <c r="K9" s="13">
        <v>59900</v>
      </c>
    </row>
    <row r="10" spans="1:11" x14ac:dyDescent="0.2">
      <c r="C10" s="11" t="s">
        <v>23</v>
      </c>
      <c r="D10" s="13">
        <v>12200</v>
      </c>
      <c r="E10" s="13">
        <v>18300</v>
      </c>
      <c r="F10" s="13">
        <v>15800</v>
      </c>
      <c r="G10" s="13">
        <v>11900</v>
      </c>
      <c r="H10" s="13">
        <v>12500</v>
      </c>
      <c r="I10" s="13">
        <v>15400</v>
      </c>
      <c r="J10" s="13">
        <v>12900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2300</v>
      </c>
      <c r="G12" s="13">
        <v>2000</v>
      </c>
      <c r="H12" s="13">
        <v>2000</v>
      </c>
      <c r="I12" s="13">
        <v>2000</v>
      </c>
      <c r="J12" s="13">
        <v>3400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</v>
      </c>
      <c r="E17" s="13">
        <v>113800</v>
      </c>
      <c r="F17" s="13">
        <v>105200</v>
      </c>
      <c r="G17" s="13">
        <v>94300</v>
      </c>
      <c r="H17" s="13">
        <v>115100</v>
      </c>
      <c r="I17" s="13">
        <v>94800</v>
      </c>
      <c r="J17" s="13">
        <v>88000</v>
      </c>
      <c r="K17" s="13">
        <v>74300</v>
      </c>
    </row>
    <row r="18" spans="3:11" x14ac:dyDescent="0.2">
      <c r="C18" s="11" t="s">
        <v>30</v>
      </c>
      <c r="D18" s="13">
        <v>-1200</v>
      </c>
      <c r="E18" s="13">
        <v>4900</v>
      </c>
      <c r="F18" s="13">
        <v>1900</v>
      </c>
      <c r="G18" s="13">
        <v>-700</v>
      </c>
      <c r="H18" s="13">
        <v>-1500</v>
      </c>
      <c r="I18" s="13">
        <v>2700</v>
      </c>
      <c r="J18" s="13">
        <v>-1900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10400</v>
      </c>
      <c r="F21" s="13">
        <v>7300</v>
      </c>
      <c r="G21" s="13">
        <v>4600</v>
      </c>
      <c r="H21" s="13">
        <v>3900</v>
      </c>
      <c r="I21" s="13">
        <v>8100</v>
      </c>
      <c r="J21" s="13">
        <v>3700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4900</v>
      </c>
      <c r="F23" s="13">
        <v>1900</v>
      </c>
      <c r="G23" s="13">
        <v>-700</v>
      </c>
      <c r="H23" s="13">
        <v>-1500</v>
      </c>
      <c r="I23" s="13">
        <v>2700</v>
      </c>
      <c r="J23" s="13">
        <v>-1900</v>
      </c>
      <c r="K23" s="13">
        <v>-2600</v>
      </c>
    </row>
    <row r="24" spans="3:11" x14ac:dyDescent="0.2">
      <c r="C24" s="11" t="s">
        <v>36</v>
      </c>
      <c r="D24" s="13">
        <v>-400</v>
      </c>
      <c r="E24" s="13">
        <v>1100</v>
      </c>
      <c r="F24" s="13">
        <v>500</v>
      </c>
      <c r="G24" s="13">
        <v>100</v>
      </c>
      <c r="H24" s="13">
        <v>-300</v>
      </c>
      <c r="I24" s="13">
        <v>800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3800</v>
      </c>
      <c r="F26" s="13">
        <v>1400</v>
      </c>
      <c r="G26" s="13">
        <v>-800</v>
      </c>
      <c r="H26" s="13">
        <v>-1200</v>
      </c>
      <c r="I26" s="13">
        <v>1900</v>
      </c>
      <c r="J26" s="13">
        <v>-1700</v>
      </c>
      <c r="K26" s="13">
        <v>-2300</v>
      </c>
    </row>
    <row r="27" spans="3:11" x14ac:dyDescent="0.2">
      <c r="C27" s="11" t="s">
        <v>38</v>
      </c>
      <c r="D27" s="13">
        <v>-800</v>
      </c>
      <c r="E27" s="13">
        <v>3800</v>
      </c>
      <c r="F27" s="13">
        <v>1400</v>
      </c>
      <c r="G27" s="13">
        <v>-800</v>
      </c>
      <c r="H27" s="13">
        <v>-1200</v>
      </c>
      <c r="I27" s="13">
        <v>1900</v>
      </c>
      <c r="J27" s="13">
        <v>-1700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3800</v>
      </c>
      <c r="F33" s="13">
        <v>1400</v>
      </c>
      <c r="G33" s="13">
        <v>-800</v>
      </c>
      <c r="H33" s="13">
        <v>-1200</v>
      </c>
      <c r="I33" s="13">
        <v>1900</v>
      </c>
      <c r="J33" s="13">
        <v>-1700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3800</v>
      </c>
      <c r="F35" s="13">
        <v>1400</v>
      </c>
      <c r="G35" s="13">
        <v>-800</v>
      </c>
      <c r="H35" s="13">
        <v>-1200</v>
      </c>
      <c r="I35" s="13">
        <v>1900</v>
      </c>
      <c r="J35" s="13">
        <v>-1700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114000</v>
      </c>
      <c r="F41" s="13">
        <v>109300</v>
      </c>
      <c r="G41" s="13">
        <v>115700</v>
      </c>
      <c r="H41" s="13">
        <v>112000</v>
      </c>
      <c r="I41" s="13">
        <v>104400</v>
      </c>
      <c r="J41" s="13">
        <v>130400</v>
      </c>
      <c r="K41" s="13">
        <v>138400</v>
      </c>
    </row>
    <row r="42" spans="2:11" x14ac:dyDescent="0.2">
      <c r="C42" s="11" t="s">
        <v>50</v>
      </c>
      <c r="D42" s="13">
        <v>42200</v>
      </c>
      <c r="E42" s="13">
        <v>42200</v>
      </c>
      <c r="F42" s="13">
        <v>42200</v>
      </c>
      <c r="G42" s="13">
        <v>42200</v>
      </c>
      <c r="H42" s="13">
        <v>42200</v>
      </c>
      <c r="I42" s="13">
        <v>42200</v>
      </c>
      <c r="J42" s="13">
        <v>42200</v>
      </c>
      <c r="K42" s="13">
        <v>42200</v>
      </c>
    </row>
    <row r="43" spans="2:11" x14ac:dyDescent="0.2">
      <c r="C43" s="11" t="s">
        <v>51</v>
      </c>
      <c r="D43" s="13">
        <v>142200</v>
      </c>
      <c r="E43" s="13">
        <v>136400</v>
      </c>
      <c r="F43" s="13">
        <v>130900</v>
      </c>
      <c r="G43" s="13">
        <v>109400</v>
      </c>
      <c r="H43" s="13">
        <v>117500</v>
      </c>
      <c r="I43" s="13">
        <v>130200</v>
      </c>
      <c r="J43" s="13">
        <v>101200</v>
      </c>
      <c r="K43" s="13">
        <v>76000</v>
      </c>
    </row>
    <row r="44" spans="2:11" x14ac:dyDescent="0.2">
      <c r="C44" s="11" t="s">
        <v>52</v>
      </c>
      <c r="D44" s="13">
        <v>30800</v>
      </c>
      <c r="E44" s="13">
        <v>36200</v>
      </c>
      <c r="F44" s="13">
        <v>25900</v>
      </c>
      <c r="G44" s="13">
        <v>34500</v>
      </c>
      <c r="H44" s="13">
        <v>34600</v>
      </c>
      <c r="I44" s="13">
        <v>28300</v>
      </c>
      <c r="J44" s="13">
        <v>20200</v>
      </c>
      <c r="K44" s="13">
        <v>25000</v>
      </c>
    </row>
    <row r="45" spans="2:11" x14ac:dyDescent="0.2">
      <c r="C45" s="11" t="s">
        <v>53</v>
      </c>
      <c r="D45" s="13">
        <v>7400</v>
      </c>
      <c r="E45" s="13">
        <v>7200</v>
      </c>
      <c r="F45" s="13">
        <v>6500</v>
      </c>
      <c r="G45" s="13">
        <v>6200</v>
      </c>
      <c r="H45" s="13">
        <v>6600</v>
      </c>
      <c r="I45" s="13">
        <v>6700</v>
      </c>
      <c r="J45" s="13">
        <v>6000</v>
      </c>
      <c r="K45" s="13">
        <v>5800</v>
      </c>
    </row>
    <row r="46" spans="2:11" x14ac:dyDescent="0.2">
      <c r="C46" s="11" t="s">
        <v>54</v>
      </c>
      <c r="D46" s="13">
        <v>341100</v>
      </c>
      <c r="E46" s="13">
        <v>335900</v>
      </c>
      <c r="F46" s="13">
        <v>314800</v>
      </c>
      <c r="G46" s="13">
        <v>308000</v>
      </c>
      <c r="H46" s="13">
        <v>312800</v>
      </c>
      <c r="I46" s="13">
        <v>311700</v>
      </c>
      <c r="J46" s="13">
        <v>300000</v>
      </c>
      <c r="K46" s="13">
        <v>287400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174300</v>
      </c>
      <c r="E48" s="13">
        <v>179600</v>
      </c>
      <c r="F48" s="13">
        <v>185100</v>
      </c>
      <c r="G48" s="13">
        <v>190400</v>
      </c>
      <c r="H48" s="13">
        <v>190100</v>
      </c>
      <c r="I48" s="13">
        <v>195300</v>
      </c>
      <c r="J48" s="13">
        <v>200600</v>
      </c>
      <c r="K48" s="13">
        <v>205300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56800</v>
      </c>
      <c r="F52" s="13">
        <v>57100</v>
      </c>
      <c r="G52" s="13">
        <v>57500</v>
      </c>
      <c r="H52" s="13">
        <v>57800</v>
      </c>
      <c r="I52" s="13">
        <v>57900</v>
      </c>
      <c r="J52" s="13">
        <v>58200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574800</v>
      </c>
      <c r="E54" s="13">
        <v>574800</v>
      </c>
      <c r="F54" s="13">
        <v>559400</v>
      </c>
      <c r="G54" s="13">
        <v>558300</v>
      </c>
      <c r="H54" s="13">
        <v>563200</v>
      </c>
      <c r="I54" s="13">
        <v>567400</v>
      </c>
      <c r="J54" s="13">
        <v>561300</v>
      </c>
      <c r="K54" s="13">
        <v>553200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103100</v>
      </c>
      <c r="F57" s="13">
        <v>92400</v>
      </c>
      <c r="G57" s="13">
        <v>93700</v>
      </c>
      <c r="H57" s="13">
        <v>98300</v>
      </c>
      <c r="I57" s="13">
        <v>101100</v>
      </c>
      <c r="J57" s="13">
        <v>72000</v>
      </c>
      <c r="K57" s="13">
        <v>87800</v>
      </c>
    </row>
    <row r="58" spans="3:11" x14ac:dyDescent="0.2">
      <c r="C58" s="11" t="s">
        <v>66</v>
      </c>
      <c r="D58" s="13">
        <v>81100</v>
      </c>
      <c r="E58" s="13">
        <v>81100</v>
      </c>
      <c r="F58" s="13">
        <v>81100</v>
      </c>
      <c r="G58" s="13">
        <v>81100</v>
      </c>
      <c r="H58" s="13">
        <v>81100</v>
      </c>
      <c r="I58" s="13">
        <v>81100</v>
      </c>
      <c r="J58" s="13">
        <v>81100</v>
      </c>
      <c r="K58" s="13">
        <v>81100</v>
      </c>
    </row>
    <row r="59" spans="3:11" x14ac:dyDescent="0.2">
      <c r="C59" s="11" t="s">
        <v>67</v>
      </c>
      <c r="D59" s="13">
        <v>2000</v>
      </c>
      <c r="E59" s="13">
        <v>2800</v>
      </c>
      <c r="F59" s="13">
        <v>1800</v>
      </c>
      <c r="G59" s="13">
        <v>600</v>
      </c>
      <c r="H59" s="13">
        <v>0</v>
      </c>
      <c r="I59" s="13">
        <v>300</v>
      </c>
      <c r="J59" s="13">
        <v>25400</v>
      </c>
      <c r="K59" s="13">
        <v>200</v>
      </c>
    </row>
    <row r="60" spans="3:11" x14ac:dyDescent="0.2">
      <c r="C60" s="11" t="s">
        <v>68</v>
      </c>
      <c r="D60" s="13">
        <v>187900</v>
      </c>
      <c r="E60" s="13">
        <v>187000</v>
      </c>
      <c r="F60" s="13">
        <v>175400</v>
      </c>
      <c r="G60" s="13">
        <v>175400</v>
      </c>
      <c r="H60" s="13">
        <v>179400</v>
      </c>
      <c r="I60" s="13">
        <v>182500</v>
      </c>
      <c r="J60" s="13">
        <v>178600</v>
      </c>
      <c r="K60" s="13">
        <v>169100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13700</v>
      </c>
      <c r="F62" s="13">
        <v>13700</v>
      </c>
      <c r="G62" s="13">
        <v>13900</v>
      </c>
      <c r="H62" s="13">
        <v>14000</v>
      </c>
      <c r="I62" s="13">
        <v>13900</v>
      </c>
      <c r="J62" s="13">
        <v>13600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201500</v>
      </c>
      <c r="E66" s="13">
        <v>200700</v>
      </c>
      <c r="F66" s="13">
        <v>189100</v>
      </c>
      <c r="G66" s="13">
        <v>189400</v>
      </c>
      <c r="H66" s="13">
        <v>193400</v>
      </c>
      <c r="I66" s="13">
        <v>196400</v>
      </c>
      <c r="J66" s="13">
        <v>192200</v>
      </c>
      <c r="K66" s="13">
        <v>182500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316300</v>
      </c>
      <c r="E72" s="13">
        <v>317100</v>
      </c>
      <c r="F72" s="13">
        <v>313300</v>
      </c>
      <c r="G72" s="13">
        <v>311900</v>
      </c>
      <c r="H72" s="13">
        <v>312700</v>
      </c>
      <c r="I72" s="13">
        <v>313900</v>
      </c>
      <c r="J72" s="13">
        <v>312000</v>
      </c>
      <c r="K72" s="13">
        <v>313700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373300</v>
      </c>
      <c r="E76" s="13">
        <v>374200</v>
      </c>
      <c r="F76" s="13">
        <v>370400</v>
      </c>
      <c r="G76" s="13">
        <v>369000</v>
      </c>
      <c r="H76" s="13">
        <v>369800</v>
      </c>
      <c r="I76" s="13">
        <v>370900</v>
      </c>
      <c r="J76" s="13">
        <v>369000</v>
      </c>
      <c r="K76" s="13">
        <v>370700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3800</v>
      </c>
      <c r="F81" s="13">
        <v>1400</v>
      </c>
      <c r="G81" s="13">
        <v>-800</v>
      </c>
      <c r="H81" s="13">
        <v>-1200</v>
      </c>
      <c r="I81" s="13">
        <v>1900</v>
      </c>
      <c r="J81" s="13">
        <v>-1700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5500</v>
      </c>
      <c r="F83" s="13">
        <v>5400</v>
      </c>
      <c r="G83" s="13">
        <v>5300</v>
      </c>
      <c r="H83" s="13">
        <v>5400</v>
      </c>
      <c r="I83" s="13">
        <v>5400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5700</v>
      </c>
      <c r="F89" s="13">
        <v>-6100</v>
      </c>
      <c r="G89" s="13">
        <v>8700</v>
      </c>
      <c r="H89" s="13">
        <v>8400</v>
      </c>
      <c r="I89" s="13">
        <v>-24300</v>
      </c>
      <c r="J89" s="13">
        <v>-6000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-5000</v>
      </c>
      <c r="H91" s="13">
        <v>0</v>
      </c>
      <c r="I91" s="13">
        <v>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-300</v>
      </c>
      <c r="G94" s="13">
        <v>-4600</v>
      </c>
      <c r="H94" s="13">
        <v>100</v>
      </c>
      <c r="I94" s="13">
        <v>-700</v>
      </c>
      <c r="J94" s="13">
        <v>-1200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-600</v>
      </c>
      <c r="F100" s="13">
        <v>-100</v>
      </c>
      <c r="G100" s="13">
        <v>-500</v>
      </c>
      <c r="H100" s="13">
        <v>-900</v>
      </c>
      <c r="I100" s="13">
        <v>-1100</v>
      </c>
      <c r="J100" s="13">
        <v>-800</v>
      </c>
      <c r="K100" s="13">
        <v>-2900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4700</v>
      </c>
      <c r="F102" s="13">
        <v>-6400</v>
      </c>
      <c r="G102" s="13">
        <v>3700</v>
      </c>
      <c r="H102" s="13">
        <v>7600</v>
      </c>
      <c r="I102" s="13">
        <v>-26000</v>
      </c>
      <c r="J102" s="13">
        <v>-8000</v>
      </c>
      <c r="K102" s="13">
        <v>6800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22000</v>
      </c>
      <c r="E8" s="13">
        <v>0</v>
      </c>
      <c r="F8" s="13">
        <v>50100</v>
      </c>
      <c r="G8" s="13">
        <v>100</v>
      </c>
      <c r="H8" s="13">
        <v>1300</v>
      </c>
      <c r="I8" s="13">
        <v>200</v>
      </c>
      <c r="J8" s="13">
        <v>2200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3100</v>
      </c>
      <c r="I14" s="13">
        <v>1500</v>
      </c>
      <c r="J14" s="13">
        <v>-800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20200</v>
      </c>
      <c r="F17" s="13">
        <v>16700</v>
      </c>
      <c r="G17" s="13">
        <v>16800</v>
      </c>
      <c r="H17" s="13">
        <v>13700</v>
      </c>
      <c r="I17" s="13">
        <v>16600</v>
      </c>
      <c r="J17" s="13">
        <v>12800</v>
      </c>
      <c r="K17" s="13">
        <v>13200</v>
      </c>
    </row>
    <row r="18" spans="3:11" x14ac:dyDescent="0.2">
      <c r="C18" s="11" t="s">
        <v>30</v>
      </c>
      <c r="D18" s="13">
        <v>-2000</v>
      </c>
      <c r="E18" s="13">
        <v>-20200</v>
      </c>
      <c r="F18" s="13">
        <v>33400</v>
      </c>
      <c r="G18" s="13">
        <v>-16700</v>
      </c>
      <c r="H18" s="13">
        <v>-12400</v>
      </c>
      <c r="I18" s="13">
        <v>-16400</v>
      </c>
      <c r="J18" s="13">
        <v>-10600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-1100</v>
      </c>
      <c r="F20" s="13">
        <v>100</v>
      </c>
      <c r="G20" s="13">
        <v>500</v>
      </c>
      <c r="H20" s="13">
        <v>1700</v>
      </c>
      <c r="I20" s="13">
        <v>700</v>
      </c>
      <c r="J20" s="13">
        <v>-500</v>
      </c>
      <c r="K20" s="13">
        <v>-900</v>
      </c>
    </row>
    <row r="21" spans="3:11" x14ac:dyDescent="0.2">
      <c r="C21" s="11" t="s">
        <v>33</v>
      </c>
      <c r="D21" s="13">
        <v>-3300</v>
      </c>
      <c r="E21" s="13">
        <v>-20500</v>
      </c>
      <c r="F21" s="13">
        <v>34200</v>
      </c>
      <c r="G21" s="13">
        <v>-15500</v>
      </c>
      <c r="H21" s="13">
        <v>-10000</v>
      </c>
      <c r="I21" s="13">
        <v>-15100</v>
      </c>
      <c r="J21" s="13">
        <v>-10500</v>
      </c>
      <c r="K21" s="13">
        <v>-11700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-4000</v>
      </c>
      <c r="E23" s="13">
        <v>-21300</v>
      </c>
      <c r="F23" s="13">
        <v>33000</v>
      </c>
      <c r="G23" s="13">
        <v>-16200</v>
      </c>
      <c r="H23" s="13">
        <v>-10800</v>
      </c>
      <c r="I23" s="13">
        <v>-15900</v>
      </c>
      <c r="J23" s="13">
        <v>-11300</v>
      </c>
      <c r="K23" s="13">
        <v>-12100</v>
      </c>
    </row>
    <row r="24" spans="3:11" x14ac:dyDescent="0.2">
      <c r="C24" s="11" t="s">
        <v>36</v>
      </c>
      <c r="D24" s="13">
        <v>1800</v>
      </c>
      <c r="E24" s="13">
        <v>-100</v>
      </c>
      <c r="F24" s="13">
        <v>300</v>
      </c>
      <c r="G24" s="13">
        <v>100</v>
      </c>
      <c r="H24" s="13">
        <v>100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-21200</v>
      </c>
      <c r="F26" s="13">
        <v>32700</v>
      </c>
      <c r="G26" s="13">
        <v>-16200</v>
      </c>
      <c r="H26" s="13">
        <v>-11000</v>
      </c>
      <c r="I26" s="13">
        <v>-15900</v>
      </c>
      <c r="J26" s="13">
        <v>-11300</v>
      </c>
      <c r="K26" s="13">
        <v>-12400</v>
      </c>
    </row>
    <row r="27" spans="3:11" x14ac:dyDescent="0.2">
      <c r="C27" s="11" t="s">
        <v>38</v>
      </c>
      <c r="D27" s="13">
        <v>-5900</v>
      </c>
      <c r="E27" s="13">
        <v>-21200</v>
      </c>
      <c r="F27" s="13">
        <v>32700</v>
      </c>
      <c r="G27" s="13">
        <v>-16200</v>
      </c>
      <c r="H27" s="13">
        <v>-11000</v>
      </c>
      <c r="I27" s="13">
        <v>-15900</v>
      </c>
      <c r="J27" s="13">
        <v>-11300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1100</v>
      </c>
      <c r="F32" s="13">
        <v>-100</v>
      </c>
      <c r="G32" s="13">
        <v>-500</v>
      </c>
      <c r="H32" s="13">
        <v>-1700</v>
      </c>
      <c r="I32" s="13">
        <v>-700</v>
      </c>
      <c r="J32" s="13">
        <v>500</v>
      </c>
      <c r="K32" s="13">
        <v>900</v>
      </c>
    </row>
    <row r="33" spans="2:11" x14ac:dyDescent="0.2">
      <c r="C33" s="11" t="s">
        <v>44</v>
      </c>
      <c r="D33" s="13">
        <v>-5900</v>
      </c>
      <c r="E33" s="13">
        <v>-21200</v>
      </c>
      <c r="F33" s="13">
        <v>32700</v>
      </c>
      <c r="G33" s="13">
        <v>-16200</v>
      </c>
      <c r="H33" s="13">
        <v>-11000</v>
      </c>
      <c r="I33" s="13">
        <v>-15900</v>
      </c>
      <c r="J33" s="13">
        <v>-11300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-21200</v>
      </c>
      <c r="F35" s="13">
        <v>32700</v>
      </c>
      <c r="G35" s="13">
        <v>-16200</v>
      </c>
      <c r="H35" s="13">
        <v>-11000</v>
      </c>
      <c r="I35" s="13">
        <v>-15900</v>
      </c>
      <c r="J35" s="13">
        <v>-11300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31000</v>
      </c>
      <c r="F41" s="13">
        <v>35900</v>
      </c>
      <c r="G41" s="13">
        <v>12300</v>
      </c>
      <c r="H41" s="13">
        <v>26000</v>
      </c>
      <c r="I41" s="13">
        <v>10400</v>
      </c>
      <c r="J41" s="13">
        <v>16400</v>
      </c>
      <c r="K41" s="13">
        <v>27900</v>
      </c>
    </row>
    <row r="42" spans="2:11" x14ac:dyDescent="0.2">
      <c r="C42" s="11" t="s">
        <v>50</v>
      </c>
      <c r="D42" s="13">
        <v>110800</v>
      </c>
      <c r="E42" s="13">
        <v>39100</v>
      </c>
      <c r="F42" s="13">
        <v>51900</v>
      </c>
      <c r="G42" s="13">
        <v>36800</v>
      </c>
      <c r="H42" s="13">
        <v>36500</v>
      </c>
      <c r="I42" s="13">
        <v>16300</v>
      </c>
      <c r="J42" s="13">
        <v>23800</v>
      </c>
      <c r="K42" s="13">
        <v>23900</v>
      </c>
    </row>
    <row r="43" spans="2:11" x14ac:dyDescent="0.2">
      <c r="C43" s="11" t="s">
        <v>51</v>
      </c>
      <c r="D43" s="13">
        <v>2200</v>
      </c>
      <c r="E43" s="13">
        <v>2000</v>
      </c>
      <c r="F43" s="13">
        <v>2300</v>
      </c>
      <c r="G43" s="13">
        <v>2000</v>
      </c>
      <c r="H43" s="13">
        <v>3100</v>
      </c>
      <c r="I43" s="13">
        <v>2400</v>
      </c>
      <c r="J43" s="13">
        <v>4300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2400</v>
      </c>
      <c r="F45" s="13">
        <v>2200</v>
      </c>
      <c r="G45" s="13">
        <v>3400</v>
      </c>
      <c r="H45" s="13">
        <v>4700</v>
      </c>
      <c r="I45" s="13">
        <v>3500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172300</v>
      </c>
      <c r="E46" s="13">
        <v>74400</v>
      </c>
      <c r="F46" s="13">
        <v>92300</v>
      </c>
      <c r="G46" s="13">
        <v>54400</v>
      </c>
      <c r="H46" s="13">
        <v>70300</v>
      </c>
      <c r="I46" s="13">
        <v>32600</v>
      </c>
      <c r="J46" s="13">
        <v>46500</v>
      </c>
      <c r="K46" s="13">
        <v>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6900</v>
      </c>
      <c r="F48" s="13">
        <v>7200</v>
      </c>
      <c r="G48" s="13">
        <v>7500</v>
      </c>
      <c r="H48" s="13">
        <v>7400</v>
      </c>
      <c r="I48" s="13">
        <v>7700</v>
      </c>
      <c r="J48" s="13">
        <v>6700</v>
      </c>
      <c r="K48" s="13">
        <v>3200</v>
      </c>
    </row>
    <row r="49" spans="3:11" x14ac:dyDescent="0.2">
      <c r="C49" s="11" t="s">
        <v>57</v>
      </c>
      <c r="D49" s="13">
        <v>30700</v>
      </c>
      <c r="E49" s="13">
        <v>30900</v>
      </c>
      <c r="F49" s="13">
        <v>31200</v>
      </c>
      <c r="G49" s="13">
        <v>31400</v>
      </c>
      <c r="H49" s="13">
        <v>30600</v>
      </c>
      <c r="I49" s="13">
        <v>30800</v>
      </c>
      <c r="J49" s="13">
        <v>32600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1300</v>
      </c>
      <c r="G52" s="13">
        <v>6300</v>
      </c>
      <c r="H52" s="13">
        <v>6200</v>
      </c>
      <c r="I52" s="13">
        <v>8900</v>
      </c>
      <c r="J52" s="13">
        <v>8100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211000</v>
      </c>
      <c r="E54" s="13">
        <v>113500</v>
      </c>
      <c r="F54" s="13">
        <v>132000</v>
      </c>
      <c r="G54" s="13">
        <v>99700</v>
      </c>
      <c r="H54" s="13">
        <v>114500</v>
      </c>
      <c r="I54" s="13">
        <v>80100</v>
      </c>
      <c r="J54" s="13">
        <v>94000</v>
      </c>
      <c r="K54" s="13">
        <v>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1000</v>
      </c>
      <c r="F57" s="13">
        <v>1700</v>
      </c>
      <c r="G57" s="13">
        <v>2000</v>
      </c>
      <c r="H57" s="13">
        <v>2000</v>
      </c>
      <c r="I57" s="13">
        <v>2100</v>
      </c>
      <c r="J57" s="13">
        <v>3000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17200</v>
      </c>
      <c r="F59" s="13">
        <v>13000</v>
      </c>
      <c r="G59" s="13">
        <v>10000</v>
      </c>
      <c r="H59" s="13">
        <v>10600</v>
      </c>
      <c r="I59" s="13">
        <v>18700</v>
      </c>
      <c r="J59" s="13">
        <v>13600</v>
      </c>
      <c r="K59" s="13">
        <v>8500</v>
      </c>
    </row>
    <row r="60" spans="3:11" x14ac:dyDescent="0.2">
      <c r="C60" s="11" t="s">
        <v>68</v>
      </c>
      <c r="D60" s="13">
        <v>23700</v>
      </c>
      <c r="E60" s="13">
        <v>18200</v>
      </c>
      <c r="F60" s="13">
        <v>14700</v>
      </c>
      <c r="G60" s="13">
        <v>11900</v>
      </c>
      <c r="H60" s="13">
        <v>12600</v>
      </c>
      <c r="I60" s="13">
        <v>20700</v>
      </c>
      <c r="J60" s="13">
        <v>16600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4500</v>
      </c>
      <c r="J61" s="13">
        <v>4400</v>
      </c>
      <c r="K61" s="13">
        <v>3700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5200</v>
      </c>
      <c r="H62" s="13">
        <v>5100</v>
      </c>
      <c r="I62" s="13">
        <v>4900</v>
      </c>
      <c r="J62" s="13">
        <v>5200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19000</v>
      </c>
      <c r="F66" s="13">
        <v>15500</v>
      </c>
      <c r="G66" s="13">
        <v>17100</v>
      </c>
      <c r="H66" s="13">
        <v>17600</v>
      </c>
      <c r="I66" s="13">
        <v>30200</v>
      </c>
      <c r="J66" s="13">
        <v>26100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58900</v>
      </c>
      <c r="J70" s="13">
        <v>58900</v>
      </c>
      <c r="K70" s="13">
        <v>58900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-135800</v>
      </c>
      <c r="E72" s="13">
        <v>-129900</v>
      </c>
      <c r="F72" s="13">
        <v>-108700</v>
      </c>
      <c r="G72" s="13">
        <v>-141400</v>
      </c>
      <c r="H72" s="13">
        <v>-125200</v>
      </c>
      <c r="I72" s="13">
        <v>-113700</v>
      </c>
      <c r="J72" s="13">
        <v>-97800</v>
      </c>
      <c r="K72" s="13">
        <v>-86500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186500</v>
      </c>
      <c r="E76" s="13">
        <v>94500</v>
      </c>
      <c r="F76" s="13">
        <v>116400</v>
      </c>
      <c r="G76" s="13">
        <v>82600</v>
      </c>
      <c r="H76" s="13">
        <v>96900</v>
      </c>
      <c r="I76" s="13">
        <v>-9000</v>
      </c>
      <c r="J76" s="13">
        <v>9000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-5900</v>
      </c>
      <c r="E81" s="13">
        <v>-21200</v>
      </c>
      <c r="F81" s="13">
        <v>32700</v>
      </c>
      <c r="G81" s="13">
        <v>-16200</v>
      </c>
      <c r="H81" s="13">
        <v>-11000</v>
      </c>
      <c r="I81" s="13">
        <v>-15900</v>
      </c>
      <c r="J81" s="13">
        <v>-11300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-17600</v>
      </c>
      <c r="F89" s="13">
        <v>39000</v>
      </c>
      <c r="G89" s="13">
        <v>-12200</v>
      </c>
      <c r="H89" s="13">
        <v>-13900</v>
      </c>
      <c r="I89" s="13">
        <v>-12700</v>
      </c>
      <c r="J89" s="13">
        <v>-8600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-1300</v>
      </c>
      <c r="H91" s="13">
        <v>-500</v>
      </c>
      <c r="I91" s="13">
        <v>-900</v>
      </c>
      <c r="J91" s="13">
        <v>-8200</v>
      </c>
      <c r="K91" s="13">
        <v>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-72300</v>
      </c>
      <c r="E94" s="13">
        <v>12500</v>
      </c>
      <c r="F94" s="13">
        <v>-15500</v>
      </c>
      <c r="G94" s="13">
        <v>-1400</v>
      </c>
      <c r="H94" s="13">
        <v>-20600</v>
      </c>
      <c r="I94" s="13">
        <v>6600</v>
      </c>
      <c r="J94" s="13">
        <v>-2700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92400</v>
      </c>
      <c r="E100" s="13">
        <v>100</v>
      </c>
      <c r="F100" s="13">
        <v>100</v>
      </c>
      <c r="G100" s="13">
        <v>-200</v>
      </c>
      <c r="H100" s="13">
        <v>50000</v>
      </c>
      <c r="I100" s="13">
        <v>0</v>
      </c>
      <c r="J100" s="13">
        <v>-1300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100</v>
      </c>
      <c r="I101" s="13">
        <v>100</v>
      </c>
      <c r="J101" s="13">
        <v>1100</v>
      </c>
      <c r="K101" s="13">
        <v>-200</v>
      </c>
    </row>
    <row r="102" spans="3:11" x14ac:dyDescent="0.2">
      <c r="C102" s="11" t="s">
        <v>20</v>
      </c>
      <c r="D102" s="13">
        <v>24400</v>
      </c>
      <c r="E102" s="13">
        <v>-5000</v>
      </c>
      <c r="F102" s="13">
        <v>23600</v>
      </c>
      <c r="G102" s="13">
        <v>-13700</v>
      </c>
      <c r="H102" s="13">
        <v>15600</v>
      </c>
      <c r="I102" s="13">
        <v>-6000</v>
      </c>
      <c r="J102" s="13">
        <v>-11500</v>
      </c>
      <c r="K102" s="13">
        <v>-16300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9000</v>
      </c>
      <c r="F12" s="13">
        <v>5800</v>
      </c>
      <c r="G12" s="13">
        <v>5800</v>
      </c>
      <c r="H12" s="13">
        <v>5700</v>
      </c>
      <c r="I12" s="13">
        <v>5500</v>
      </c>
      <c r="J12" s="13">
        <v>4900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12400</v>
      </c>
      <c r="F17" s="13">
        <v>8200</v>
      </c>
      <c r="G17" s="13">
        <v>8500</v>
      </c>
      <c r="H17" s="13">
        <v>8400</v>
      </c>
      <c r="I17" s="13">
        <v>7700</v>
      </c>
      <c r="J17" s="13">
        <v>6700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-8200</v>
      </c>
      <c r="G18" s="13">
        <v>-8500</v>
      </c>
      <c r="H18" s="13">
        <v>-8400</v>
      </c>
      <c r="I18" s="13">
        <v>-7700</v>
      </c>
      <c r="J18" s="13">
        <v>-6700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0</v>
      </c>
      <c r="I20" s="13">
        <v>400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-12300</v>
      </c>
      <c r="F21" s="13">
        <v>-8100</v>
      </c>
      <c r="G21" s="13">
        <v>-8300</v>
      </c>
      <c r="H21" s="13">
        <v>-8300</v>
      </c>
      <c r="I21" s="13">
        <v>-7200</v>
      </c>
      <c r="J21" s="13">
        <v>-6900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-12300</v>
      </c>
      <c r="F23" s="13">
        <v>-8100</v>
      </c>
      <c r="G23" s="13">
        <v>-8300</v>
      </c>
      <c r="H23" s="13">
        <v>-8300</v>
      </c>
      <c r="I23" s="13">
        <v>-7300</v>
      </c>
      <c r="J23" s="13">
        <v>-6900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-12300</v>
      </c>
      <c r="F26" s="13">
        <v>-8100</v>
      </c>
      <c r="G26" s="13">
        <v>-8300</v>
      </c>
      <c r="H26" s="13">
        <v>-8300</v>
      </c>
      <c r="I26" s="13">
        <v>-7300</v>
      </c>
      <c r="J26" s="13">
        <v>-6900</v>
      </c>
      <c r="K26" s="13">
        <v>-6000</v>
      </c>
    </row>
    <row r="27" spans="3:11" x14ac:dyDescent="0.2">
      <c r="C27" s="11" t="s">
        <v>38</v>
      </c>
      <c r="D27" s="13">
        <v>-12000</v>
      </c>
      <c r="E27" s="13">
        <v>-12300</v>
      </c>
      <c r="F27" s="13">
        <v>-8100</v>
      </c>
      <c r="G27" s="13">
        <v>-8300</v>
      </c>
      <c r="H27" s="13">
        <v>-8300</v>
      </c>
      <c r="I27" s="13">
        <v>-7300</v>
      </c>
      <c r="J27" s="13">
        <v>-6900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0</v>
      </c>
      <c r="I32" s="13">
        <v>-400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-12000</v>
      </c>
      <c r="E33" s="13">
        <v>-12300</v>
      </c>
      <c r="F33" s="13">
        <v>-8100</v>
      </c>
      <c r="G33" s="13">
        <v>-8300</v>
      </c>
      <c r="H33" s="13">
        <v>-8300</v>
      </c>
      <c r="I33" s="13">
        <v>-7300</v>
      </c>
      <c r="J33" s="13">
        <v>-6900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-12300</v>
      </c>
      <c r="F35" s="13">
        <v>-8100</v>
      </c>
      <c r="G35" s="13">
        <v>-8300</v>
      </c>
      <c r="H35" s="13">
        <v>-8300</v>
      </c>
      <c r="I35" s="13">
        <v>-7300</v>
      </c>
      <c r="J35" s="13">
        <v>-6900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52100</v>
      </c>
      <c r="F41" s="13">
        <v>62500</v>
      </c>
      <c r="G41" s="13">
        <v>66300</v>
      </c>
      <c r="H41" s="13">
        <v>70200</v>
      </c>
      <c r="I41" s="13">
        <v>77500</v>
      </c>
      <c r="J41" s="13">
        <v>31000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4000</v>
      </c>
      <c r="G43" s="13">
        <v>3600</v>
      </c>
      <c r="H43" s="13">
        <v>4000</v>
      </c>
      <c r="I43" s="13">
        <v>3900</v>
      </c>
      <c r="J43" s="13">
        <v>3600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1800</v>
      </c>
      <c r="F45" s="13">
        <v>1700</v>
      </c>
      <c r="G45" s="13">
        <v>3000</v>
      </c>
      <c r="H45" s="13">
        <v>2300</v>
      </c>
      <c r="I45" s="13">
        <v>2000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49000</v>
      </c>
      <c r="E46" s="13">
        <v>58000</v>
      </c>
      <c r="F46" s="13">
        <v>68200</v>
      </c>
      <c r="G46" s="13">
        <v>72900</v>
      </c>
      <c r="H46" s="13">
        <v>76500</v>
      </c>
      <c r="I46" s="13">
        <v>83400</v>
      </c>
      <c r="J46" s="13">
        <v>36400</v>
      </c>
      <c r="K46" s="13">
        <v>35500</v>
      </c>
    </row>
    <row r="47" spans="2:11" x14ac:dyDescent="0.2">
      <c r="C47" s="11" t="s">
        <v>55</v>
      </c>
      <c r="D47" s="13">
        <v>2100</v>
      </c>
      <c r="E47" s="13">
        <v>1100</v>
      </c>
      <c r="F47" s="13" t="s">
        <v>92</v>
      </c>
      <c r="G47" s="13" t="s">
        <v>92</v>
      </c>
      <c r="H47" s="13">
        <v>2500</v>
      </c>
      <c r="I47" s="13">
        <v>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0</v>
      </c>
      <c r="H52" s="13">
        <v>0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</v>
      </c>
      <c r="E54" s="13">
        <v>59900</v>
      </c>
      <c r="F54" s="13">
        <v>69100</v>
      </c>
      <c r="G54" s="13">
        <v>73100</v>
      </c>
      <c r="H54" s="13">
        <v>79100</v>
      </c>
      <c r="I54" s="13">
        <v>84700</v>
      </c>
      <c r="J54" s="13">
        <v>36600</v>
      </c>
      <c r="K54" s="13">
        <v>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4600</v>
      </c>
      <c r="F57" s="13">
        <v>3400</v>
      </c>
      <c r="G57" s="13">
        <v>3100</v>
      </c>
      <c r="H57" s="13">
        <v>2000</v>
      </c>
      <c r="I57" s="13">
        <v>1000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4300</v>
      </c>
      <c r="F59" s="13">
        <v>4100</v>
      </c>
      <c r="G59" s="13">
        <v>5300</v>
      </c>
      <c r="H59" s="13">
        <v>5800</v>
      </c>
      <c r="I59" s="13">
        <v>5900</v>
      </c>
      <c r="J59" s="13">
        <v>5100</v>
      </c>
      <c r="K59" s="13">
        <v>3300</v>
      </c>
    </row>
    <row r="60" spans="3:11" x14ac:dyDescent="0.2">
      <c r="C60" s="11" t="s">
        <v>68</v>
      </c>
      <c r="D60" s="13">
        <v>11300</v>
      </c>
      <c r="E60" s="13">
        <v>8900</v>
      </c>
      <c r="F60" s="13">
        <v>7400</v>
      </c>
      <c r="G60" s="13">
        <v>8400</v>
      </c>
      <c r="H60" s="13">
        <v>7900</v>
      </c>
      <c r="I60" s="13">
        <v>6900</v>
      </c>
      <c r="J60" s="13">
        <v>7000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9600</v>
      </c>
      <c r="F66" s="13">
        <v>8100</v>
      </c>
      <c r="G66" s="13">
        <v>8400</v>
      </c>
      <c r="H66" s="13">
        <v>7900</v>
      </c>
      <c r="I66" s="13">
        <v>6900</v>
      </c>
      <c r="J66" s="13">
        <v>7000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-102300</v>
      </c>
      <c r="E72" s="13">
        <v>-90300</v>
      </c>
      <c r="F72" s="13">
        <v>-78000</v>
      </c>
      <c r="G72" s="13">
        <v>-69900</v>
      </c>
      <c r="H72" s="13">
        <v>-61600</v>
      </c>
      <c r="I72" s="13">
        <v>-53200</v>
      </c>
      <c r="J72" s="13">
        <v>-46000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</v>
      </c>
      <c r="E76" s="13">
        <v>50300</v>
      </c>
      <c r="F76" s="13">
        <v>60900</v>
      </c>
      <c r="G76" s="13">
        <v>64600</v>
      </c>
      <c r="H76" s="13">
        <v>71200</v>
      </c>
      <c r="I76" s="13">
        <v>77800</v>
      </c>
      <c r="J76" s="13">
        <v>29600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-12000</v>
      </c>
      <c r="E81" s="13">
        <v>-12300</v>
      </c>
      <c r="F81" s="13">
        <v>-8100</v>
      </c>
      <c r="G81" s="13">
        <v>-8300</v>
      </c>
      <c r="H81" s="13">
        <v>-8300</v>
      </c>
      <c r="I81" s="13">
        <v>-7300</v>
      </c>
      <c r="J81" s="13">
        <v>-6900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-10400</v>
      </c>
      <c r="F89" s="13">
        <v>-6700</v>
      </c>
      <c r="G89" s="13">
        <v>-3800</v>
      </c>
      <c r="H89" s="13">
        <v>-7700</v>
      </c>
      <c r="I89" s="13">
        <v>-7600</v>
      </c>
      <c r="J89" s="13">
        <v>-5500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3000</v>
      </c>
      <c r="G100" s="13">
        <v>-100</v>
      </c>
      <c r="H100" s="13">
        <v>400</v>
      </c>
      <c r="I100" s="13">
        <v>54200</v>
      </c>
      <c r="J100" s="13">
        <v>4700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-10400</v>
      </c>
      <c r="F102" s="13">
        <v>-3700</v>
      </c>
      <c r="G102" s="13">
        <v>-3900</v>
      </c>
      <c r="H102" s="13">
        <v>-7300</v>
      </c>
      <c r="I102" s="13">
        <v>46500</v>
      </c>
      <c r="J102" s="13">
        <v>-800</v>
      </c>
      <c r="K102" s="13">
        <v>-400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7600</v>
      </c>
      <c r="E8" s="13">
        <v>6900</v>
      </c>
      <c r="F8" s="13">
        <v>8100</v>
      </c>
      <c r="G8" s="13">
        <v>6800</v>
      </c>
      <c r="H8" s="13">
        <v>5000</v>
      </c>
      <c r="I8" s="13">
        <v>3400</v>
      </c>
      <c r="J8" s="13">
        <v>2900</v>
      </c>
      <c r="K8" s="13">
        <v>3600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1500</v>
      </c>
      <c r="G9" s="13">
        <v>1300</v>
      </c>
      <c r="H9" s="13">
        <v>1000</v>
      </c>
      <c r="I9" s="13">
        <v>900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6300</v>
      </c>
      <c r="E10" s="13">
        <v>5700</v>
      </c>
      <c r="F10" s="13">
        <v>6600</v>
      </c>
      <c r="G10" s="13">
        <v>5500</v>
      </c>
      <c r="H10" s="13">
        <v>4000</v>
      </c>
      <c r="I10" s="13">
        <v>2500</v>
      </c>
      <c r="J10" s="13">
        <v>2200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4500</v>
      </c>
      <c r="G17" s="13">
        <v>3900</v>
      </c>
      <c r="H17" s="13">
        <v>3100</v>
      </c>
      <c r="I17" s="13">
        <v>3000</v>
      </c>
      <c r="J17" s="13">
        <v>2400</v>
      </c>
      <c r="K17" s="13">
        <v>3000</v>
      </c>
    </row>
    <row r="18" spans="3:11" x14ac:dyDescent="0.2">
      <c r="C18" s="11" t="s">
        <v>30</v>
      </c>
      <c r="D18" s="13">
        <v>2700</v>
      </c>
      <c r="E18" s="13">
        <v>2000</v>
      </c>
      <c r="F18" s="13">
        <v>3600</v>
      </c>
      <c r="G18" s="13">
        <v>2900</v>
      </c>
      <c r="H18" s="13">
        <v>1900</v>
      </c>
      <c r="I18" s="13">
        <v>400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2000</v>
      </c>
      <c r="F21" s="13">
        <v>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700</v>
      </c>
      <c r="H22" s="13">
        <v>400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2700</v>
      </c>
      <c r="E23" s="13">
        <v>1800</v>
      </c>
      <c r="F23" s="13">
        <v>3300</v>
      </c>
      <c r="G23" s="13">
        <v>2200</v>
      </c>
      <c r="H23" s="13">
        <v>1500</v>
      </c>
      <c r="I23" s="13">
        <v>400</v>
      </c>
      <c r="J23" s="13">
        <v>200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1900</v>
      </c>
      <c r="F26" s="13">
        <v>3300</v>
      </c>
      <c r="G26" s="13">
        <v>2200</v>
      </c>
      <c r="H26" s="13">
        <v>1500</v>
      </c>
      <c r="I26" s="13">
        <v>400</v>
      </c>
      <c r="J26" s="13">
        <v>200</v>
      </c>
      <c r="K26" s="13">
        <v>500</v>
      </c>
    </row>
    <row r="27" spans="3:11" x14ac:dyDescent="0.2">
      <c r="C27" s="11" t="s">
        <v>38</v>
      </c>
      <c r="D27" s="13">
        <v>2400</v>
      </c>
      <c r="E27" s="13">
        <v>1900</v>
      </c>
      <c r="F27" s="13">
        <v>3300</v>
      </c>
      <c r="G27" s="13">
        <v>2200</v>
      </c>
      <c r="H27" s="13">
        <v>1500</v>
      </c>
      <c r="I27" s="13">
        <v>400</v>
      </c>
      <c r="J27" s="13">
        <v>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1900</v>
      </c>
      <c r="F33" s="13">
        <v>3300</v>
      </c>
      <c r="G33" s="13">
        <v>2200</v>
      </c>
      <c r="H33" s="13">
        <v>1500</v>
      </c>
      <c r="I33" s="13">
        <v>400</v>
      </c>
      <c r="J33" s="13">
        <v>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1900</v>
      </c>
      <c r="F35" s="13">
        <v>3300</v>
      </c>
      <c r="G35" s="13">
        <v>2200</v>
      </c>
      <c r="H35" s="13">
        <v>1500</v>
      </c>
      <c r="I35" s="13">
        <v>400</v>
      </c>
      <c r="J35" s="13">
        <v>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4400</v>
      </c>
      <c r="F41" s="13">
        <v>5600</v>
      </c>
      <c r="G41" s="13">
        <v>2600</v>
      </c>
      <c r="H41" s="13">
        <v>100</v>
      </c>
      <c r="I41" s="13">
        <v>500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2700</v>
      </c>
      <c r="F43" s="13">
        <v>2200</v>
      </c>
      <c r="G43" s="13">
        <v>2400</v>
      </c>
      <c r="H43" s="13">
        <v>2500</v>
      </c>
      <c r="I43" s="13">
        <v>2900</v>
      </c>
      <c r="J43" s="13">
        <v>3000</v>
      </c>
      <c r="K43" s="13">
        <v>4000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400</v>
      </c>
      <c r="G44" s="13">
        <v>400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10200</v>
      </c>
      <c r="E46" s="13">
        <v>8400</v>
      </c>
      <c r="F46" s="13">
        <v>8400</v>
      </c>
      <c r="G46" s="13">
        <v>5600</v>
      </c>
      <c r="H46" s="13">
        <v>2900</v>
      </c>
      <c r="I46" s="13">
        <v>3600</v>
      </c>
      <c r="J46" s="13">
        <v>3400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200</v>
      </c>
      <c r="G48" s="13">
        <v>300</v>
      </c>
      <c r="H48" s="13">
        <v>500</v>
      </c>
      <c r="I48" s="13">
        <v>500</v>
      </c>
      <c r="J48" s="13">
        <v>600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9300</v>
      </c>
      <c r="F54" s="13">
        <v>8900</v>
      </c>
      <c r="G54" s="13">
        <v>6000</v>
      </c>
      <c r="H54" s="13">
        <v>3500</v>
      </c>
      <c r="I54" s="13">
        <v>4200</v>
      </c>
      <c r="J54" s="13">
        <v>4100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2200</v>
      </c>
      <c r="G57" s="13">
        <v>2100</v>
      </c>
      <c r="H57" s="13">
        <v>2400</v>
      </c>
      <c r="I57" s="13">
        <v>2500</v>
      </c>
      <c r="J57" s="13">
        <v>2900</v>
      </c>
      <c r="K57" s="13">
        <v>3100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500</v>
      </c>
      <c r="H58" s="13">
        <v>600</v>
      </c>
      <c r="I58" s="13">
        <v>2600</v>
      </c>
      <c r="J58" s="13">
        <v>2900</v>
      </c>
      <c r="K58" s="13">
        <v>3100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1400</v>
      </c>
      <c r="G59" s="13">
        <v>1800</v>
      </c>
      <c r="H59" s="13">
        <v>1500</v>
      </c>
      <c r="I59" s="13">
        <v>1800</v>
      </c>
      <c r="J59" s="13">
        <v>2000</v>
      </c>
      <c r="K59" s="13">
        <v>2400</v>
      </c>
    </row>
    <row r="60" spans="3:11" x14ac:dyDescent="0.2">
      <c r="C60" s="11" t="s">
        <v>68</v>
      </c>
      <c r="D60" s="13">
        <v>3300</v>
      </c>
      <c r="E60" s="13">
        <v>3800</v>
      </c>
      <c r="F60" s="13">
        <v>4000</v>
      </c>
      <c r="G60" s="13">
        <v>4400</v>
      </c>
      <c r="H60" s="13">
        <v>4600</v>
      </c>
      <c r="I60" s="13">
        <v>6900</v>
      </c>
      <c r="J60" s="13">
        <v>7700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0</v>
      </c>
      <c r="G62" s="13">
        <v>0</v>
      </c>
      <c r="H62" s="13">
        <v>500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4000</v>
      </c>
      <c r="F66" s="13">
        <v>3900</v>
      </c>
      <c r="G66" s="13">
        <v>4300</v>
      </c>
      <c r="H66" s="13">
        <v>5100</v>
      </c>
      <c r="I66" s="13">
        <v>7300</v>
      </c>
      <c r="J66" s="13">
        <v>7800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-500</v>
      </c>
      <c r="F72" s="13">
        <v>-2400</v>
      </c>
      <c r="G72" s="13">
        <v>-5700</v>
      </c>
      <c r="H72" s="13">
        <v>-7900</v>
      </c>
      <c r="I72" s="13">
        <v>-9400</v>
      </c>
      <c r="J72" s="13">
        <v>-9800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5300</v>
      </c>
      <c r="F76" s="13">
        <v>5000</v>
      </c>
      <c r="G76" s="13">
        <v>1600</v>
      </c>
      <c r="H76" s="13">
        <v>-1600</v>
      </c>
      <c r="I76" s="13">
        <v>-3100</v>
      </c>
      <c r="J76" s="13">
        <v>-3700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2400</v>
      </c>
      <c r="E81" s="13">
        <v>1900</v>
      </c>
      <c r="F81" s="13">
        <v>3300</v>
      </c>
      <c r="G81" s="13">
        <v>2200</v>
      </c>
      <c r="H81" s="13">
        <v>1500</v>
      </c>
      <c r="I81" s="13">
        <v>400</v>
      </c>
      <c r="J81" s="13">
        <v>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1000</v>
      </c>
      <c r="F89" s="13">
        <v>3500</v>
      </c>
      <c r="G89" s="13">
        <v>2800</v>
      </c>
      <c r="H89" s="13">
        <v>1900</v>
      </c>
      <c r="I89" s="13">
        <v>0</v>
      </c>
      <c r="J89" s="13">
        <v>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100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100</v>
      </c>
      <c r="G94" s="13">
        <v>-100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-2000</v>
      </c>
      <c r="F100" s="13">
        <v>-600</v>
      </c>
      <c r="G100" s="13">
        <v>-300</v>
      </c>
      <c r="H100" s="13">
        <v>-2200</v>
      </c>
      <c r="I100" s="13">
        <v>200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-1200</v>
      </c>
      <c r="F102" s="13">
        <v>3000</v>
      </c>
      <c r="G102" s="13">
        <v>2400</v>
      </c>
      <c r="H102" s="13">
        <v>-300</v>
      </c>
      <c r="I102" s="13">
        <v>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</v>
      </c>
      <c r="F17" s="13">
        <v>800</v>
      </c>
      <c r="G17" s="13">
        <v>100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-800</v>
      </c>
      <c r="G18" s="13">
        <v>-100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-800</v>
      </c>
      <c r="G23" s="13">
        <v>-100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-800</v>
      </c>
      <c r="G26" s="13">
        <v>-100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-800</v>
      </c>
      <c r="G27" s="13">
        <v>-100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-800</v>
      </c>
      <c r="G33" s="13">
        <v>-100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-800</v>
      </c>
      <c r="G35" s="13">
        <v>-100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300</v>
      </c>
      <c r="H46" s="13">
        <v>400</v>
      </c>
      <c r="I46" s="13">
        <v>400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400</v>
      </c>
      <c r="I54" s="13">
        <v>400</v>
      </c>
      <c r="J54" s="13">
        <v>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300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1200</v>
      </c>
      <c r="G60" s="13">
        <v>600</v>
      </c>
      <c r="H60" s="13">
        <v>500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1400</v>
      </c>
      <c r="G66" s="13">
        <v>900</v>
      </c>
      <c r="H66" s="13">
        <v>800</v>
      </c>
      <c r="I66" s="13">
        <v>800</v>
      </c>
      <c r="J66" s="13">
        <v>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-2700</v>
      </c>
      <c r="F72" s="13">
        <v>-2800</v>
      </c>
      <c r="G72" s="13">
        <v>-2000</v>
      </c>
      <c r="H72" s="13">
        <v>-1900</v>
      </c>
      <c r="I72" s="13">
        <v>-1900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-1100</v>
      </c>
      <c r="G76" s="13">
        <v>-500</v>
      </c>
      <c r="H76" s="13">
        <v>-500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-800</v>
      </c>
      <c r="G81" s="13">
        <v>-100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Sheet1</vt:lpstr>
      <vt:lpstr>ZAGG</vt:lpstr>
      <vt:lpstr>ZAYO</vt:lpstr>
      <vt:lpstr>ZBH</vt:lpstr>
      <vt:lpstr>ZBRA</vt:lpstr>
      <vt:lpstr>ZCOM</vt:lpstr>
      <vt:lpstr>ZDGE</vt:lpstr>
      <vt:lpstr>ZDPY</vt:lpstr>
      <vt:lpstr>ZEN</vt:lpstr>
      <vt:lpstr>ZENO</vt:lpstr>
      <vt:lpstr>ZEST</vt:lpstr>
      <vt:lpstr>ZEUS</vt:lpstr>
      <vt:lpstr>ZFGN</vt:lpstr>
      <vt:lpstr>ZG</vt:lpstr>
      <vt:lpstr>ZGNX</vt:lpstr>
      <vt:lpstr>ZGSI</vt:lpstr>
      <vt:lpstr>ZION</vt:lpstr>
      <vt:lpstr>ZIOP</vt:lpstr>
      <vt:lpstr>ZIVO</vt:lpstr>
      <vt:lpstr>ZIXI</vt:lpstr>
      <vt:lpstr>ZLAB</vt:lpstr>
      <vt:lpstr>ZMDC</vt:lpstr>
      <vt:lpstr>ZMTP</vt:lpstr>
      <vt:lpstr>ZN</vt:lpstr>
      <vt:lpstr>ZNGA</vt:lpstr>
      <vt:lpstr>ZNGY</vt:lpstr>
      <vt:lpstr>ZNH</vt:lpstr>
      <vt:lpstr>ZNRG</vt:lpstr>
      <vt:lpstr>ZOES</vt:lpstr>
      <vt:lpstr>ZS</vt:lpstr>
      <vt:lpstr>ZSAN</vt:lpstr>
      <vt:lpstr>ZTO</vt:lpstr>
      <vt:lpstr>ZTS</vt:lpstr>
      <vt:lpstr>ZUMZ</vt:lpstr>
      <vt:lpstr>ZUO</vt:lpstr>
      <vt:lpstr>ZURVY</vt:lpstr>
      <vt:lpstr>ZXAIY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2018-09-29T20:26:09Z</dcterms:modified>
</cp:coreProperties>
</file>