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71" activeTab="77"/>
  </bookViews>
  <sheets>
    <sheet name="Sheet1" sheetId="5" r:id="rId1"/>
    <sheet name="JACK" sheetId="6" r:id="rId2"/>
    <sheet name="JADG" sheetId="7" r:id="rId3"/>
    <sheet name="JAG" sheetId="8" r:id="rId4"/>
    <sheet name="JAGGF" sheetId="9" r:id="rId5"/>
    <sheet name="JAGX" sheetId="10" r:id="rId6"/>
    <sheet name="JAKK" sheetId="11" r:id="rId7"/>
    <sheet name="JANL" sheetId="12" r:id="rId8"/>
    <sheet name="JASN" sheetId="13" r:id="rId9"/>
    <sheet name="JAX" sheetId="14" r:id="rId10"/>
    <sheet name="JAZZ" sheetId="15" r:id="rId11"/>
    <sheet name="JBCT" sheetId="16" r:id="rId12"/>
    <sheet name="JBGS" sheetId="17" r:id="rId13"/>
    <sheet name="JBHT" sheetId="18" r:id="rId14"/>
    <sheet name="JBL" sheetId="19" r:id="rId15"/>
    <sheet name="JBLU" sheetId="20" r:id="rId16"/>
    <sheet name="JBSS" sheetId="21" r:id="rId17"/>
    <sheet name="JBT" sheetId="22" r:id="rId18"/>
    <sheet name="JCAP" sheetId="23" r:id="rId19"/>
    <sheet name="JCI" sheetId="24" r:id="rId20"/>
    <sheet name="JCOM" sheetId="25" r:id="rId21"/>
    <sheet name="JCP" sheetId="26" r:id="rId22"/>
    <sheet name="JCS" sheetId="27" r:id="rId23"/>
    <sheet name="JCTCF" sheetId="28" r:id="rId24"/>
    <sheet name="JD" sheetId="29" r:id="rId25"/>
    <sheet name="JEC" sheetId="30" r:id="rId26"/>
    <sheet name="JEF" sheetId="31" r:id="rId27"/>
    <sheet name="JELD" sheetId="32" r:id="rId28"/>
    <sheet name="JETMF" sheetId="33" r:id="rId29"/>
    <sheet name="JFBC" sheetId="34" r:id="rId30"/>
    <sheet name="JFIL" sheetId="35" r:id="rId31"/>
    <sheet name="JG" sheetId="36" r:id="rId32"/>
    <sheet name="JGH" sheetId="37" r:id="rId33"/>
    <sheet name="JHA" sheetId="38" r:id="rId34"/>
    <sheet name="JHB" sheetId="39" r:id="rId35"/>
    <sheet name="JHG" sheetId="40" r:id="rId36"/>
    <sheet name="JHX" sheetId="41" r:id="rId37"/>
    <sheet name="JHY" sheetId="42" r:id="rId38"/>
    <sheet name="JILL" sheetId="43" r:id="rId39"/>
    <sheet name="JJSF" sheetId="44" r:id="rId40"/>
    <sheet name="JKHY" sheetId="45" r:id="rId41"/>
    <sheet name="JKS" sheetId="46" r:id="rId42"/>
    <sheet name="JLL" sheetId="47" r:id="rId43"/>
    <sheet name="JLMC" sheetId="48" r:id="rId44"/>
    <sheet name="JMDA" sheetId="49" r:id="rId45"/>
    <sheet name="JMEI" sheetId="50" r:id="rId46"/>
    <sheet name="JMLP" sheetId="51" r:id="rId47"/>
    <sheet name="JMM" sheetId="52" r:id="rId48"/>
    <sheet name="JMP" sheetId="53" r:id="rId49"/>
    <sheet name="JMU" sheetId="54" r:id="rId50"/>
    <sheet name="JNCE" sheetId="55" r:id="rId51"/>
    <sheet name="JNJ" sheetId="56" r:id="rId52"/>
    <sheet name="JNPR" sheetId="57" r:id="rId53"/>
    <sheet name="JOB" sheetId="58" r:id="rId54"/>
    <sheet name="JOBS" sheetId="59" r:id="rId55"/>
    <sheet name="JOE" sheetId="60" r:id="rId56"/>
    <sheet name="JONE" sheetId="61" r:id="rId57"/>
    <sheet name="JOUT" sheetId="62" r:id="rId58"/>
    <sheet name="JP" sheetId="63" r:id="rId59"/>
    <sheet name="JPEX" sheetId="64" r:id="rId60"/>
    <sheet name="JPI" sheetId="65" r:id="rId61"/>
    <sheet name="JPM" sheetId="66" r:id="rId62"/>
    <sheet name="JPOTF" sheetId="67" r:id="rId63"/>
    <sheet name="JRJC" sheetId="68" r:id="rId64"/>
    <sheet name="JRSH" sheetId="69" r:id="rId65"/>
    <sheet name="JRSS" sheetId="70" r:id="rId66"/>
    <sheet name="JRVR" sheetId="71" r:id="rId67"/>
    <sheet name="JRVS" sheetId="72" r:id="rId68"/>
    <sheet name="JSAIY" sheetId="73" r:id="rId69"/>
    <sheet name="JSDA" sheetId="74" r:id="rId70"/>
    <sheet name="JSYNU" sheetId="75" r:id="rId71"/>
    <sheet name="JT" sheetId="76" r:id="rId72"/>
    <sheet name="JTPY" sheetId="77" r:id="rId73"/>
    <sheet name="JUVF" sheetId="78" r:id="rId74"/>
    <sheet name="JVA" sheetId="79" r:id="rId75"/>
    <sheet name="JW.A" sheetId="80" r:id="rId76"/>
    <sheet name="JWN" sheetId="81" r:id="rId77"/>
    <sheet name="JYNT" sheetId="82" r:id="rId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<sst xmlns="http://schemas.openxmlformats.org/spreadsheetml/2006/main" count="11042" uniqueCount="169">
  <si>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</si>
  <si>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</si>
  <si>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</si>
  <si>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</si>
  <si>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</si>
  <si>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</si>
  <si>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</si>
  <si>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</si>
  <si>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</si>
  <si>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</si>
  <si>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</si>
  <si>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</si>
  <si>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</si>
  <si>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</si>
  <si>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</si>
  <si>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</si>
  <si>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</si>
  <si>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</si>
  <si>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</si>
  <si>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</si>
  <si>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</si>
  <si>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</si>
  <si>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</si>
  <si>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</si>
  <si>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</si>
  <si>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</si>
  <si>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</si>
  <si>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</si>
  <si>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</si>
  <si>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</si>
  <si>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</si>
  <si>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</si>
  <si>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</si>
  <si>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</si>
  <si>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</si>
  <si>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</si>
  <si>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</si>
  <si>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</si>
  <si>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</si>
  <si>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</si>
  <si>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</si>
  <si>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</si>
  <si>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</si>
  <si>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</si>
  <si>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</si>
  <si>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</si>
  <si>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</si>
  <si>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</si>
  <si>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</si>
  <si>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</si>
  <si>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</si>
  <si>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</si>
  <si>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</si>
  <si>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</si>
  <si>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</si>
  <si>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</si>
  <si>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</si>
  <si>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</si>
  <si>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</si>
  <si>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</si>
  <si>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</si>
  <si>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</si>
  <si>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</si>
  <si>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</si>
  <si>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</si>
  <si>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</si>
  <si>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</si>
  <si>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</si>
  <si>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</si>
  <si>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</si>
  <si>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</si>
  <si>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</si>
  <si>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</si>
  <si>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</si>
  <si>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</si>
  <si>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</si>
  <si>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</si>
  <si>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</si>
  <si>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</si>
  <si>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</si>
  <si>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</si>
  <si>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</si>
  <si>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</si>
  <si>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</si>
  <si>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</si>
  <si>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</si>
  <si>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</si>
  <si>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</si>
  <si>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</si>
  <si>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</si>
  <si>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</si>
  <si>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JACK</t>
  </si>
  <si>
    <t>NA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</si>
  <si>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</si>
  <si>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</si>
  <si>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</si>
  <si>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</si>
  <si>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</si>
  <si>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</si>
  <si>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</si>
  <si>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</si>
  <si>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</si>
  <si>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JBCT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</si>
  <si>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</si>
  <si>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</si>
  <si>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</si>
  <si>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</si>
  <si>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</si>
  <si>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</si>
  <si>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</si>
  <si>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</si>
  <si>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</si>
  <si>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</si>
  <si>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</si>
  <si>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</si>
  <si>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</si>
  <si>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JEC</t>
  </si>
  <si>
    <t>JEF</t>
  </si>
  <si>
    <t>JELD</t>
  </si>
  <si>
    <t>JETMF</t>
  </si>
  <si>
    <t>JFBC</t>
  </si>
  <si>
    <t>JFIL</t>
  </si>
  <si>
    <t>JG</t>
  </si>
  <si>
    <t>JGH</t>
  </si>
  <si>
    <t>JHA</t>
  </si>
  <si>
    <t>JHB</t>
  </si>
  <si>
    <t>JHG</t>
  </si>
  <si>
    <t>JHX</t>
  </si>
  <si>
    <t>JHY</t>
  </si>
  <si>
    <t>JILL</t>
  </si>
  <si>
    <t>JJSF</t>
  </si>
  <si>
    <t>JKHY</t>
  </si>
  <si>
    <t>JKS</t>
  </si>
  <si>
    <t>JLL</t>
  </si>
  <si>
    <t>JLMC</t>
  </si>
  <si>
    <t>JMDA</t>
  </si>
  <si>
    <t>JMEI</t>
  </si>
  <si>
    <t>JMLP</t>
  </si>
  <si>
    <t>JMM</t>
  </si>
  <si>
    <t>JMP</t>
  </si>
  <si>
    <t>JMU</t>
  </si>
  <si>
    <t>JNCE</t>
  </si>
  <si>
    <t>JNJ</t>
  </si>
  <si>
    <t>JNPR</t>
  </si>
  <si>
    <t>JOB</t>
  </si>
  <si>
    <t>JOBS</t>
  </si>
  <si>
    <t>JOE</t>
  </si>
  <si>
    <t>JONE</t>
  </si>
  <si>
    <t>JOUT</t>
  </si>
  <si>
    <t>JP</t>
  </si>
  <si>
    <t>JPEX</t>
  </si>
  <si>
    <t>JPI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</si>
  <si>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</si>
  <si>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</si>
  <si>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</si>
  <si>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</si>
  <si>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</si>
  <si>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</si>
  <si>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</si>
  <si>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</si>
  <si>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</si>
  <si>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JSYNU</t>
  </si>
  <si>
    <t>JT</t>
  </si>
  <si>
    <t>JTPY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</si>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</sst>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43009</v>
      </c>
      <c r="E7" s="12">
        <v>42645</v>
      </c>
      <c r="F7" s="12">
        <v>42274</v>
      </c>
      <c r="G7" s="12">
        <v>41910</v>
      </c>
      <c r="H7" s="12">
        <v>41546</v>
      </c>
      <c r="I7" s="12">
        <v>41182</v>
      </c>
      <c r="J7" s="12">
        <v>40818</v>
      </c>
      <c r="K7" s="12"/>
    </row>
    <row r="8" spans="1:11" x14ac:dyDescent="0.2">
      <c r="C8" s="11" t="s">
        <v>21</v>
      </c>
      <c r="D8" s="13">
        <v>1553900</v>
      </c>
      <c r="E8" s="13">
        <v>1599300</v>
      </c>
      <c r="F8" s="13">
        <v>1540300</v>
      </c>
      <c r="G8" s="13">
        <v>1484100</v>
      </c>
      <c r="H8" s="13">
        <v>1489900</v>
      </c>
      <c r="I8" s="13">
        <v>1509300</v>
      </c>
      <c r="J8" s="13">
        <v>1632800</v>
      </c>
      <c r="K8" s="13"/>
    </row>
    <row r="9" spans="1:11" x14ac:dyDescent="0.2">
      <c r="C9" s="11" t="s">
        <v>22</v>
      </c>
      <c r="D9" s="13">
        <v>694800</v>
      </c>
      <c r="E9" s="13">
        <v>713500</v>
      </c>
      <c r="F9" s="13">
        <v>691000</v>
      </c>
      <c r="G9" s="13">
        <v>848700</v>
      </c>
      <c r="H9" s="13">
        <v>866600</v>
      </c>
      <c r="I9" s="13">
        <v>1247700</v>
      </c>
      <c r="J9" s="13">
        <v>1936700</v>
      </c>
      <c r="K9" s="13"/>
    </row>
    <row r="10" spans="1:11" x14ac:dyDescent="0.2">
      <c r="C10" s="11" t="s">
        <v>23</v>
      </c>
      <c r="D10" s="13">
        <v>859100</v>
      </c>
      <c r="E10" s="13">
        <v>885900</v>
      </c>
      <c r="F10" s="13">
        <v>849300</v>
      </c>
      <c r="G10" s="13">
        <v>635400</v>
      </c>
      <c r="H10" s="13">
        <v>623200</v>
      </c>
      <c r="I10" s="13">
        <v>261600</v>
      </c>
      <c r="J10" s="13">
        <v>-303800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12800</v>
      </c>
      <c r="F14" s="13">
        <v>7300</v>
      </c>
      <c r="G14" s="13">
        <v>15600</v>
      </c>
      <c r="H14" s="13">
        <v>8800</v>
      </c>
      <c r="I14" s="13">
        <v>3700</v>
      </c>
      <c r="J14" s="13">
        <v>8900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6300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1287800</v>
      </c>
      <c r="E17" s="13">
        <v>1369400</v>
      </c>
      <c r="F17" s="13">
        <v>1343100</v>
      </c>
      <c r="G17" s="13">
        <v>1321800</v>
      </c>
      <c r="H17" s="13">
        <v>1351700</v>
      </c>
      <c r="I17" s="13">
        <v>1388500</v>
      </c>
      <c r="J17" s="13">
        <v>1481600</v>
      </c>
      <c r="K17" s="13"/>
    </row>
    <row r="18" spans="3:11" x14ac:dyDescent="0.2">
      <c r="C18" s="11" t="s">
        <v>30</v>
      </c>
      <c r="D18" s="13">
        <v>266100</v>
      </c>
      <c r="E18" s="13">
        <v>229900</v>
      </c>
      <c r="F18" s="13">
        <v>197200</v>
      </c>
      <c r="G18" s="13">
        <v>162300</v>
      </c>
      <c r="H18" s="13">
        <v>138200</v>
      </c>
      <c r="I18" s="13">
        <v>120800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900</v>
      </c>
      <c r="H20" s="13">
        <v>1200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355200</v>
      </c>
      <c r="E21" s="13">
        <v>323100</v>
      </c>
      <c r="F21" s="13">
        <v>287000</v>
      </c>
      <c r="G21" s="13">
        <v>254500</v>
      </c>
      <c r="H21" s="13">
        <v>235600</v>
      </c>
      <c r="I21" s="13">
        <v>220900</v>
      </c>
      <c r="J21" s="13">
        <v>248700</v>
      </c>
      <c r="K21" s="13"/>
    </row>
    <row r="22" spans="3:11" x14ac:dyDescent="0.2">
      <c r="C22" s="11" t="s">
        <v>34</v>
      </c>
      <c r="D22" s="13">
        <v>46600</v>
      </c>
      <c r="E22" s="13">
        <v>31400</v>
      </c>
      <c r="F22" s="13">
        <v>19200</v>
      </c>
      <c r="G22" s="13">
        <v>16500</v>
      </c>
      <c r="H22" s="13">
        <v>16500</v>
      </c>
      <c r="I22" s="13">
        <v>21000</v>
      </c>
      <c r="J22" s="13">
        <v>18200</v>
      </c>
      <c r="K22" s="13"/>
    </row>
    <row r="23" spans="3:11" x14ac:dyDescent="0.2">
      <c r="C23" s="11" t="s">
        <v>35</v>
      </c>
      <c r="D23" s="13">
        <v>219600</v>
      </c>
      <c r="E23" s="13">
        <v>198800</v>
      </c>
      <c r="F23" s="13">
        <v>178400</v>
      </c>
      <c r="G23" s="13">
        <v>146600</v>
      </c>
      <c r="H23" s="13">
        <v>123000</v>
      </c>
      <c r="I23" s="13">
        <v>101900</v>
      </c>
      <c r="J23" s="13">
        <v>134300</v>
      </c>
      <c r="K23" s="13"/>
    </row>
    <row r="24" spans="3:11" x14ac:dyDescent="0.2">
      <c r="C24" s="11" t="s">
        <v>36</v>
      </c>
      <c r="D24" s="13">
        <v>81300</v>
      </c>
      <c r="E24" s="13">
        <v>72600</v>
      </c>
      <c r="F24" s="13">
        <v>65800</v>
      </c>
      <c r="G24" s="13">
        <v>51800</v>
      </c>
      <c r="H24" s="13">
        <v>40300</v>
      </c>
      <c r="I24" s="13">
        <v>33800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126300</v>
      </c>
      <c r="F26" s="13">
        <v>112600</v>
      </c>
      <c r="G26" s="13">
        <v>94800</v>
      </c>
      <c r="H26" s="13">
        <v>82600</v>
      </c>
      <c r="I26" s="13">
        <v>68100</v>
      </c>
      <c r="J26" s="13">
        <v>85900</v>
      </c>
      <c r="K26" s="13"/>
    </row>
    <row r="27" spans="3:11" x14ac:dyDescent="0.2">
      <c r="C27" s="11" t="s">
        <v>38</v>
      </c>
      <c r="D27" s="13">
        <v>138300</v>
      </c>
      <c r="E27" s="13">
        <v>126300</v>
      </c>
      <c r="F27" s="13">
        <v>112600</v>
      </c>
      <c r="G27" s="13">
        <v>94800</v>
      </c>
      <c r="H27" s="13">
        <v>82600</v>
      </c>
      <c r="I27" s="13">
        <v>68100</v>
      </c>
      <c r="J27" s="13">
        <v>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-2200</v>
      </c>
      <c r="F29" s="13">
        <v>-3800</v>
      </c>
      <c r="G29" s="13">
        <v>-5900</v>
      </c>
      <c r="H29" s="13">
        <v>-31500</v>
      </c>
      <c r="I29" s="13">
        <v>-10500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-900</v>
      </c>
      <c r="H32" s="13">
        <v>-1200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135300</v>
      </c>
      <c r="E33" s="13">
        <v>124100</v>
      </c>
      <c r="F33" s="13">
        <v>108800</v>
      </c>
      <c r="G33" s="13">
        <v>89000</v>
      </c>
      <c r="H33" s="13">
        <v>51200</v>
      </c>
      <c r="I33" s="13">
        <v>57700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124100</v>
      </c>
      <c r="F35" s="13">
        <v>108800</v>
      </c>
      <c r="G35" s="13">
        <v>89000</v>
      </c>
      <c r="H35" s="13">
        <v>51200</v>
      </c>
      <c r="I35" s="13">
        <v>57700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43009</v>
      </c>
      <c r="E38" s="12">
        <v>42645</v>
      </c>
      <c r="F38" s="12">
        <v>42274</v>
      </c>
      <c r="G38" s="12">
        <v>41910</v>
      </c>
      <c r="H38" s="12">
        <v>41546</v>
      </c>
      <c r="I38" s="12">
        <v>41182</v>
      </c>
      <c r="J38" s="12">
        <v>40818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17000</v>
      </c>
      <c r="F41" s="13">
        <v>17700</v>
      </c>
      <c r="G41" s="13">
        <v>10600</v>
      </c>
      <c r="H41" s="13">
        <v>9600</v>
      </c>
      <c r="I41" s="13">
        <v>8500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85500</v>
      </c>
      <c r="F43" s="13">
        <v>63500</v>
      </c>
      <c r="G43" s="13">
        <v>78000</v>
      </c>
      <c r="H43" s="13">
        <v>41700</v>
      </c>
      <c r="I43" s="13">
        <v>78800</v>
      </c>
      <c r="J43" s="13">
        <v>90400</v>
      </c>
      <c r="K43" s="13"/>
    </row>
    <row r="44" spans="2:11" x14ac:dyDescent="0.2">
      <c r="C44" s="11" t="s">
        <v>52</v>
      </c>
      <c r="D44" s="13">
        <v>3400</v>
      </c>
      <c r="E44" s="13">
        <v>8200</v>
      </c>
      <c r="F44" s="13">
        <v>7400</v>
      </c>
      <c r="G44" s="13">
        <v>7500</v>
      </c>
      <c r="H44" s="13">
        <v>7200</v>
      </c>
      <c r="I44" s="13">
        <v>7800</v>
      </c>
      <c r="J44" s="13">
        <v>7500</v>
      </c>
      <c r="K44" s="13"/>
    </row>
    <row r="45" spans="2:11" x14ac:dyDescent="0.2">
      <c r="C45" s="11" t="s">
        <v>53</v>
      </c>
      <c r="D45" s="13">
        <v>54800</v>
      </c>
      <c r="E45" s="13">
        <v>44700</v>
      </c>
      <c r="F45" s="13">
        <v>67300</v>
      </c>
      <c r="G45" s="13">
        <v>50500</v>
      </c>
      <c r="H45" s="13">
        <v>58600</v>
      </c>
      <c r="I45" s="13">
        <v>136200</v>
      </c>
      <c r="J45" s="13">
        <v>153300</v>
      </c>
      <c r="K45" s="13"/>
    </row>
    <row r="46" spans="2:11" x14ac:dyDescent="0.2">
      <c r="C46" s="11" t="s">
        <v>54</v>
      </c>
      <c r="D46" s="13">
        <v>139300</v>
      </c>
      <c r="E46" s="13">
        <v>155400</v>
      </c>
      <c r="F46" s="13">
        <v>108000</v>
      </c>
      <c r="G46" s="13">
        <v>146600</v>
      </c>
      <c r="H46" s="13">
        <v>117200</v>
      </c>
      <c r="I46" s="13">
        <v>231200</v>
      </c>
      <c r="J46" s="13">
        <v>258500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2006900</v>
      </c>
      <c r="E48" s="13">
        <v>2324600</v>
      </c>
      <c r="F48" s="13">
        <v>2291600</v>
      </c>
      <c r="G48" s="13">
        <v>722100</v>
      </c>
      <c r="H48" s="13">
        <v>770900</v>
      </c>
      <c r="I48" s="13">
        <v>820800</v>
      </c>
      <c r="J48" s="13">
        <v>851400</v>
      </c>
      <c r="K48" s="13"/>
    </row>
    <row r="49" spans="3:11" x14ac:dyDescent="0.2">
      <c r="C49" s="11" t="s">
        <v>57</v>
      </c>
      <c r="D49" s="13">
        <v>66900</v>
      </c>
      <c r="E49" s="13">
        <v>194100</v>
      </c>
      <c r="F49" s="13">
        <v>178600</v>
      </c>
      <c r="G49" s="13">
        <v>164700</v>
      </c>
      <c r="H49" s="13">
        <v>165400</v>
      </c>
      <c r="I49" s="13">
        <v>157800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558400</v>
      </c>
      <c r="E52" s="13">
        <v>290500</v>
      </c>
      <c r="F52" s="13">
        <v>304000</v>
      </c>
      <c r="G52" s="13">
        <v>237300</v>
      </c>
      <c r="H52" s="13">
        <v>265800</v>
      </c>
      <c r="I52" s="13">
        <v>253900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1234700</v>
      </c>
      <c r="E54" s="13">
        <v>1345000</v>
      </c>
      <c r="F54" s="13">
        <v>1304000</v>
      </c>
      <c r="G54" s="13">
        <v>1270700</v>
      </c>
      <c r="H54" s="13">
        <v>1319200</v>
      </c>
      <c r="I54" s="13">
        <v>1463700</v>
      </c>
      <c r="J54" s="13">
        <v>1432300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40700</v>
      </c>
      <c r="F57" s="13">
        <v>32100</v>
      </c>
      <c r="G57" s="13">
        <v>31800</v>
      </c>
      <c r="H57" s="13">
        <v>36900</v>
      </c>
      <c r="I57" s="13">
        <v>94700</v>
      </c>
      <c r="J57" s="13">
        <v>94300</v>
      </c>
      <c r="K57" s="13"/>
    </row>
    <row r="58" spans="3:11" x14ac:dyDescent="0.2">
      <c r="C58" s="11" t="s">
        <v>66</v>
      </c>
      <c r="D58" s="13">
        <v>128600</v>
      </c>
      <c r="E58" s="13">
        <v>113500</v>
      </c>
      <c r="F58" s="13">
        <v>53400</v>
      </c>
      <c r="G58" s="13">
        <v>10900</v>
      </c>
      <c r="H58" s="13">
        <v>20900</v>
      </c>
      <c r="I58" s="13">
        <v>16000</v>
      </c>
      <c r="J58" s="13">
        <v>21100</v>
      </c>
      <c r="K58" s="13"/>
    </row>
    <row r="59" spans="3:11" x14ac:dyDescent="0.2">
      <c r="C59" s="11" t="s">
        <v>67</v>
      </c>
      <c r="D59" s="13">
        <v>210400</v>
      </c>
      <c r="E59" s="13">
        <v>221300</v>
      </c>
      <c r="F59" s="13">
        <v>211500</v>
      </c>
      <c r="G59" s="13">
        <v>163600</v>
      </c>
      <c r="H59" s="13">
        <v>153900</v>
      </c>
      <c r="I59" s="13">
        <v>164600</v>
      </c>
      <c r="J59" s="13">
        <v>167500</v>
      </c>
      <c r="K59" s="13"/>
    </row>
    <row r="60" spans="3:11" x14ac:dyDescent="0.2">
      <c r="C60" s="11" t="s">
        <v>68</v>
      </c>
      <c r="D60" s="13">
        <v>262000</v>
      </c>
      <c r="E60" s="13">
        <v>277900</v>
      </c>
      <c r="F60" s="13">
        <v>229400</v>
      </c>
      <c r="G60" s="13">
        <v>206300</v>
      </c>
      <c r="H60" s="13">
        <v>211700</v>
      </c>
      <c r="I60" s="13">
        <v>275300</v>
      </c>
      <c r="J60" s="13">
        <v>283000</v>
      </c>
      <c r="K60" s="13"/>
    </row>
    <row r="61" spans="3:11" x14ac:dyDescent="0.2">
      <c r="C61" s="11" t="s">
        <v>69</v>
      </c>
      <c r="D61" s="13">
        <v>1080000</v>
      </c>
      <c r="E61" s="13">
        <v>935400</v>
      </c>
      <c r="F61" s="13">
        <v>688600</v>
      </c>
      <c r="G61" s="13">
        <v>497000</v>
      </c>
      <c r="H61" s="13">
        <v>349400</v>
      </c>
      <c r="I61" s="13">
        <v>405300</v>
      </c>
      <c r="J61" s="13">
        <v>447400</v>
      </c>
      <c r="K61" s="13"/>
    </row>
    <row r="62" spans="3:11" x14ac:dyDescent="0.2">
      <c r="C62" s="11" t="s">
        <v>70</v>
      </c>
      <c r="D62" s="13">
        <v>368200</v>
      </c>
      <c r="E62" s="13">
        <v>489800</v>
      </c>
      <c r="F62" s="13">
        <v>512800</v>
      </c>
      <c r="G62" s="13">
        <v>309400</v>
      </c>
      <c r="H62" s="13">
        <v>286100</v>
      </c>
      <c r="I62" s="13">
        <v>371200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1622900</v>
      </c>
      <c r="E66" s="13">
        <v>1562200</v>
      </c>
      <c r="F66" s="13">
        <v>1288000</v>
      </c>
      <c r="G66" s="13">
        <v>1012800</v>
      </c>
      <c r="H66" s="13">
        <v>847200</v>
      </c>
      <c r="I66" s="13">
        <v>1051800</v>
      </c>
      <c r="J66" s="13">
        <v>1026400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1485800</v>
      </c>
      <c r="E72" s="13">
        <v>1399700</v>
      </c>
      <c r="F72" s="13">
        <v>1316100</v>
      </c>
      <c r="G72" s="13">
        <v>1244900</v>
      </c>
      <c r="H72" s="13">
        <v>1171800</v>
      </c>
      <c r="I72" s="13">
        <v>1120700</v>
      </c>
      <c r="J72" s="13">
        <v>1063000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-388100</v>
      </c>
      <c r="E76" s="13">
        <v>-217200</v>
      </c>
      <c r="F76" s="13">
        <v>16000</v>
      </c>
      <c r="G76" s="13">
        <v>257900</v>
      </c>
      <c r="H76" s="13">
        <v>472000</v>
      </c>
      <c r="I76" s="13">
        <v>411900</v>
      </c>
      <c r="J76" s="13">
        <v>406000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43009</v>
      </c>
      <c r="E80" s="12">
        <v>42645</v>
      </c>
      <c r="F80" s="12">
        <v>42274</v>
      </c>
      <c r="G80" s="12">
        <v>41910</v>
      </c>
      <c r="H80" s="12">
        <v>41546</v>
      </c>
      <c r="I80" s="12">
        <v>41182</v>
      </c>
      <c r="J80" s="12">
        <v>40818</v>
      </c>
      <c r="K80" s="12"/>
    </row>
    <row r="81" spans="3:11" x14ac:dyDescent="0.2">
      <c r="C81" s="11" t="s">
        <v>44</v>
      </c>
      <c r="D81" s="13">
        <v>135300</v>
      </c>
      <c r="E81" s="13">
        <v>124100</v>
      </c>
      <c r="F81" s="13">
        <v>108800</v>
      </c>
      <c r="G81" s="13">
        <v>89000</v>
      </c>
      <c r="H81" s="13">
        <v>51200</v>
      </c>
      <c r="I81" s="13">
        <v>57700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92800</v>
      </c>
      <c r="F83" s="13">
        <v>89500</v>
      </c>
      <c r="G83" s="13">
        <v>91400</v>
      </c>
      <c r="H83" s="13">
        <v>96200</v>
      </c>
      <c r="I83" s="13">
        <v>98000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171800</v>
      </c>
      <c r="E89" s="13">
        <v>134200</v>
      </c>
      <c r="F89" s="13">
        <v>226900</v>
      </c>
      <c r="G89" s="13">
        <v>201000</v>
      </c>
      <c r="H89" s="13">
        <v>198900</v>
      </c>
      <c r="I89" s="13">
        <v>136700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-106400</v>
      </c>
      <c r="F91" s="13">
        <v>-96600</v>
      </c>
      <c r="G91" s="13">
        <v>-63300</v>
      </c>
      <c r="H91" s="13">
        <v>-110700</v>
      </c>
      <c r="I91" s="13">
        <v>-165100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-104400</v>
      </c>
      <c r="F94" s="13">
        <v>-84500</v>
      </c>
      <c r="G94" s="13">
        <v>-43000</v>
      </c>
      <c r="H94" s="13">
        <v>-33900</v>
      </c>
      <c r="I94" s="13">
        <v>-81500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-40300</v>
      </c>
      <c r="F96" s="13">
        <v>-37400</v>
      </c>
      <c r="G96" s="13">
        <v>-15800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-214500</v>
      </c>
      <c r="E100" s="13">
        <v>-30500</v>
      </c>
      <c r="F100" s="13">
        <v>-135200</v>
      </c>
      <c r="G100" s="13">
        <v>-157100</v>
      </c>
      <c r="H100" s="13">
        <v>-163800</v>
      </c>
      <c r="I100" s="13">
        <v>-58200</v>
      </c>
      <c r="J100" s="13">
        <v>-87600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-700</v>
      </c>
      <c r="F102" s="13">
        <v>7200</v>
      </c>
      <c r="G102" s="13">
        <v>900</v>
      </c>
      <c r="H102" s="13">
        <v>1200</v>
      </c>
      <c r="I102" s="13">
        <v>-3000</v>
      </c>
      <c r="J102" s="13">
        <v>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0</v>
      </c>
      <c r="G54" s="13">
        <v>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-700</v>
      </c>
      <c r="F72" s="13">
        <v>-600</v>
      </c>
      <c r="G72" s="13">
        <v>-500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-100</v>
      </c>
      <c r="G76" s="13">
        <v>-500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267300</v>
      </c>
      <c r="E8" s="13">
        <v>76500</v>
      </c>
      <c r="F8" s="13">
        <v>33800</v>
      </c>
      <c r="G8" s="13">
        <v>16300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11900</v>
      </c>
      <c r="F9" s="13">
        <v>5400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233300</v>
      </c>
      <c r="E10" s="13">
        <v>64700</v>
      </c>
      <c r="F10" s="13">
        <v>28400</v>
      </c>
      <c r="G10" s="13">
        <v>13300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6500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111000</v>
      </c>
      <c r="E15" s="13">
        <v>40400</v>
      </c>
      <c r="F15" s="13">
        <v>22700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616200</v>
      </c>
      <c r="E17" s="13">
        <v>68500</v>
      </c>
      <c r="F17" s="13">
        <v>42500</v>
      </c>
      <c r="G17" s="13">
        <v>20300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-348900</v>
      </c>
      <c r="E18" s="13">
        <v>8000</v>
      </c>
      <c r="F18" s="13">
        <v>-8700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-17800</v>
      </c>
      <c r="F20" s="13">
        <v>1200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-280100</v>
      </c>
      <c r="E21" s="13">
        <v>30700</v>
      </c>
      <c r="F21" s="13">
        <v>15200</v>
      </c>
      <c r="G21" s="13">
        <v>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-394000</v>
      </c>
      <c r="E23" s="13">
        <v>-9800</v>
      </c>
      <c r="F23" s="13">
        <v>-7500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95200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-489200</v>
      </c>
      <c r="E26" s="13">
        <v>-9800</v>
      </c>
      <c r="F26" s="13">
        <v>-7500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-113700</v>
      </c>
      <c r="E27" s="13">
        <v>-9800</v>
      </c>
      <c r="F27" s="13">
        <v>-7500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17800</v>
      </c>
      <c r="F32" s="13">
        <v>-1200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-76500</v>
      </c>
      <c r="E33" s="13">
        <v>-9800</v>
      </c>
      <c r="F33" s="13">
        <v>-7500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-9800</v>
      </c>
      <c r="F35" s="13">
        <v>-7500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11700</v>
      </c>
      <c r="F41" s="13">
        <v>14200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10300</v>
      </c>
      <c r="F43" s="13">
        <v>8000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3400</v>
      </c>
      <c r="F45" s="13">
        <v>500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25500</v>
      </c>
      <c r="F46" s="13">
        <v>22700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1038900</v>
      </c>
      <c r="E48" s="13">
        <v>476600</v>
      </c>
      <c r="F48" s="13">
        <v>304400</v>
      </c>
      <c r="G48" s="13">
        <v>216200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16300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1103400</v>
      </c>
      <c r="E54" s="13">
        <v>518400</v>
      </c>
      <c r="F54" s="13">
        <v>327700</v>
      </c>
      <c r="G54" s="13">
        <v>257100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7600</v>
      </c>
      <c r="F57" s="13">
        <v>2500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174100</v>
      </c>
      <c r="E59" s="13">
        <v>48800</v>
      </c>
      <c r="F59" s="13">
        <v>20200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174500</v>
      </c>
      <c r="E60" s="13">
        <v>56400</v>
      </c>
      <c r="F60" s="13">
        <v>22600</v>
      </c>
      <c r="G60" s="13">
        <v>15400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155000</v>
      </c>
      <c r="E61" s="13">
        <v>132000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>
        <v>3900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404100</v>
      </c>
      <c r="E66" s="13">
        <v>192300</v>
      </c>
      <c r="F66" s="13">
        <v>43400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-20000</v>
      </c>
      <c r="F72" s="13">
        <v>-10200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699300</v>
      </c>
      <c r="E76" s="13">
        <v>326100</v>
      </c>
      <c r="F76" s="13">
        <v>284300</v>
      </c>
      <c r="G76" s="13">
        <v>240800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-76500</v>
      </c>
      <c r="E81" s="13">
        <v>-9800</v>
      </c>
      <c r="F81" s="13">
        <v>-7500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40400</v>
      </c>
      <c r="F83" s="13">
        <v>22700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32100</v>
      </c>
      <c r="F89" s="13">
        <v>20400</v>
      </c>
      <c r="G89" s="13">
        <v>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-600000</v>
      </c>
      <c r="E91" s="13">
        <v>-196200</v>
      </c>
      <c r="F91" s="13">
        <v>-110700</v>
      </c>
      <c r="G91" s="13">
        <v>-189900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-195400</v>
      </c>
      <c r="F94" s="13">
        <v>-110200</v>
      </c>
      <c r="G94" s="13">
        <v>-187100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419000</v>
      </c>
      <c r="E100" s="13">
        <v>160900</v>
      </c>
      <c r="F100" s="13">
        <v>70400</v>
      </c>
      <c r="G100" s="13">
        <v>199800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-2400</v>
      </c>
      <c r="F102" s="13">
        <v>-19500</v>
      </c>
      <c r="G102" s="13">
        <v>20300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105200</v>
      </c>
      <c r="E8" s="13">
        <v>120500</v>
      </c>
      <c r="F8" s="13">
        <v>106500</v>
      </c>
      <c r="G8" s="13">
        <v>116400</v>
      </c>
      <c r="H8" s="13">
        <v>134100</v>
      </c>
      <c r="I8" s="13">
        <v>172400</v>
      </c>
      <c r="J8" s="13">
        <v>243100</v>
      </c>
      <c r="K8" s="13"/>
    </row>
    <row r="9" spans="1:11" x14ac:dyDescent="0.2">
      <c r="C9" s="11" t="s">
        <v>22</v>
      </c>
      <c r="D9" s="13">
        <v>91700</v>
      </c>
      <c r="E9" s="13">
        <v>106800</v>
      </c>
      <c r="F9" s="13">
        <v>83800</v>
      </c>
      <c r="G9" s="13">
        <v>121000</v>
      </c>
      <c r="H9" s="13">
        <v>121300</v>
      </c>
      <c r="I9" s="13">
        <v>166300</v>
      </c>
      <c r="J9" s="13">
        <v>199800</v>
      </c>
      <c r="K9" s="13"/>
    </row>
    <row r="10" spans="1:11" x14ac:dyDescent="0.2">
      <c r="C10" s="11" t="s">
        <v>23</v>
      </c>
      <c r="D10" s="13">
        <v>13500</v>
      </c>
      <c r="E10" s="13">
        <v>13800</v>
      </c>
      <c r="F10" s="13">
        <v>22700</v>
      </c>
      <c r="G10" s="13">
        <v>-4600</v>
      </c>
      <c r="H10" s="13">
        <v>12800</v>
      </c>
      <c r="I10" s="13">
        <v>6100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100</v>
      </c>
      <c r="G12" s="13">
        <v>300</v>
      </c>
      <c r="H12" s="13">
        <v>900</v>
      </c>
      <c r="I12" s="13">
        <v>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1100</v>
      </c>
      <c r="F14" s="13">
        <v>5100</v>
      </c>
      <c r="G14" s="13">
        <v>-165400</v>
      </c>
      <c r="H14" s="13">
        <v>150100</v>
      </c>
      <c r="I14" s="13">
        <v>103000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100</v>
      </c>
      <c r="G15" s="13">
        <v>1100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115600</v>
      </c>
      <c r="F17" s="13">
        <v>115000</v>
      </c>
      <c r="G17" s="13">
        <v>-22300</v>
      </c>
      <c r="H17" s="13">
        <v>328600</v>
      </c>
      <c r="I17" s="13">
        <v>296100</v>
      </c>
      <c r="J17" s="13">
        <v>237500</v>
      </c>
      <c r="K17" s="13"/>
    </row>
    <row r="18" spans="3:11" x14ac:dyDescent="0.2">
      <c r="C18" s="11" t="s">
        <v>30</v>
      </c>
      <c r="D18" s="13">
        <v>3100</v>
      </c>
      <c r="E18" s="13">
        <v>4900</v>
      </c>
      <c r="F18" s="13">
        <v>-8500</v>
      </c>
      <c r="G18" s="13">
        <v>138700</v>
      </c>
      <c r="H18" s="13">
        <v>-194400</v>
      </c>
      <c r="I18" s="13">
        <v>-123700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-81500</v>
      </c>
      <c r="F20" s="13">
        <v>-2100</v>
      </c>
      <c r="G20" s="13">
        <v>4100</v>
      </c>
      <c r="H20" s="13">
        <v>-400</v>
      </c>
      <c r="I20" s="13">
        <v>65900</v>
      </c>
      <c r="J20" s="13">
        <v>-32300</v>
      </c>
      <c r="K20" s="13"/>
    </row>
    <row r="21" spans="3:11" x14ac:dyDescent="0.2">
      <c r="C21" s="11" t="s">
        <v>33</v>
      </c>
      <c r="D21" s="13">
        <v>25300</v>
      </c>
      <c r="E21" s="13">
        <v>-40000</v>
      </c>
      <c r="F21" s="13">
        <v>6000</v>
      </c>
      <c r="G21" s="13">
        <v>174400</v>
      </c>
      <c r="H21" s="13">
        <v>-161600</v>
      </c>
      <c r="I21" s="13">
        <v>-17700</v>
      </c>
      <c r="J21" s="13">
        <v>20600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2900</v>
      </c>
      <c r="G22" s="13">
        <v>9200</v>
      </c>
      <c r="H22" s="13">
        <v>54900</v>
      </c>
      <c r="I22" s="13">
        <v>28500</v>
      </c>
      <c r="J22" s="13">
        <v>27000</v>
      </c>
      <c r="K22" s="13"/>
    </row>
    <row r="23" spans="3:11" x14ac:dyDescent="0.2">
      <c r="C23" s="11" t="s">
        <v>35</v>
      </c>
      <c r="D23" s="13">
        <v>-1500</v>
      </c>
      <c r="E23" s="13">
        <v>-80600</v>
      </c>
      <c r="F23" s="13">
        <v>-13500</v>
      </c>
      <c r="G23" s="13">
        <v>133600</v>
      </c>
      <c r="H23" s="13">
        <v>-249700</v>
      </c>
      <c r="I23" s="13">
        <v>-86300</v>
      </c>
      <c r="J23" s="13">
        <v>-53700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-2300</v>
      </c>
      <c r="G24" s="13">
        <v>2700</v>
      </c>
      <c r="H24" s="13">
        <v>-300</v>
      </c>
      <c r="I24" s="13">
        <v>-1800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-82800</v>
      </c>
      <c r="F26" s="13">
        <v>-11200</v>
      </c>
      <c r="G26" s="13">
        <v>130900</v>
      </c>
      <c r="H26" s="13">
        <v>-249300</v>
      </c>
      <c r="I26" s="13">
        <v>-84500</v>
      </c>
      <c r="J26" s="13">
        <v>-65600</v>
      </c>
      <c r="K26" s="13"/>
    </row>
    <row r="27" spans="3:11" x14ac:dyDescent="0.2">
      <c r="C27" s="11" t="s">
        <v>38</v>
      </c>
      <c r="D27" s="13">
        <v>-2800</v>
      </c>
      <c r="E27" s="13">
        <v>-82800</v>
      </c>
      <c r="F27" s="13">
        <v>-11200</v>
      </c>
      <c r="G27" s="13">
        <v>130900</v>
      </c>
      <c r="H27" s="13">
        <v>-249300</v>
      </c>
      <c r="I27" s="13">
        <v>-84500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81500</v>
      </c>
      <c r="F32" s="13">
        <v>2100</v>
      </c>
      <c r="G32" s="13">
        <v>-4100</v>
      </c>
      <c r="H32" s="13">
        <v>400</v>
      </c>
      <c r="I32" s="13">
        <v>-65900</v>
      </c>
      <c r="J32" s="13">
        <v>32300</v>
      </c>
      <c r="K32" s="13"/>
    </row>
    <row r="33" spans="2:11" x14ac:dyDescent="0.2">
      <c r="C33" s="11" t="s">
        <v>44</v>
      </c>
      <c r="D33" s="13">
        <v>-2800</v>
      </c>
      <c r="E33" s="13">
        <v>-82800</v>
      </c>
      <c r="F33" s="13">
        <v>-11200</v>
      </c>
      <c r="G33" s="13">
        <v>130900</v>
      </c>
      <c r="H33" s="13">
        <v>-249300</v>
      </c>
      <c r="I33" s="13">
        <v>-84500</v>
      </c>
      <c r="J33" s="13">
        <v>-65600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-82800</v>
      </c>
      <c r="F35" s="13">
        <v>-11200</v>
      </c>
      <c r="G35" s="13">
        <v>130900</v>
      </c>
      <c r="H35" s="13">
        <v>-249300</v>
      </c>
      <c r="I35" s="13">
        <v>-84500</v>
      </c>
      <c r="J35" s="13">
        <v>-65600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26300</v>
      </c>
      <c r="F41" s="13">
        <v>15300</v>
      </c>
      <c r="G41" s="13">
        <v>7200</v>
      </c>
      <c r="H41" s="13">
        <v>9000</v>
      </c>
      <c r="I41" s="13">
        <v>27700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10200</v>
      </c>
      <c r="F43" s="13">
        <v>3600</v>
      </c>
      <c r="G43" s="13">
        <v>12300</v>
      </c>
      <c r="H43" s="13">
        <v>10300</v>
      </c>
      <c r="I43" s="13">
        <v>17000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12600</v>
      </c>
      <c r="F44" s="13">
        <v>12000</v>
      </c>
      <c r="G44" s="13">
        <v>19200</v>
      </c>
      <c r="H44" s="13">
        <v>23100</v>
      </c>
      <c r="I44" s="13">
        <v>52700</v>
      </c>
      <c r="J44" s="13">
        <v>34100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3600</v>
      </c>
      <c r="G45" s="13">
        <v>1600</v>
      </c>
      <c r="H45" s="13">
        <v>2300</v>
      </c>
      <c r="I45" s="13">
        <v>23200</v>
      </c>
      <c r="J45" s="13">
        <v>25500</v>
      </c>
      <c r="K45" s="13"/>
    </row>
    <row r="46" spans="2:11" x14ac:dyDescent="0.2">
      <c r="C46" s="11" t="s">
        <v>54</v>
      </c>
      <c r="D46" s="13">
        <v>49500</v>
      </c>
      <c r="E46" s="13">
        <v>52600</v>
      </c>
      <c r="F46" s="13">
        <v>34500</v>
      </c>
      <c r="G46" s="13">
        <v>40200</v>
      </c>
      <c r="H46" s="13">
        <v>44600</v>
      </c>
      <c r="I46" s="13">
        <v>60300</v>
      </c>
      <c r="J46" s="13">
        <v>134100</v>
      </c>
      <c r="K46" s="13"/>
    </row>
    <row r="47" spans="2:11" x14ac:dyDescent="0.2">
      <c r="C47" s="11" t="s">
        <v>55</v>
      </c>
      <c r="D47" s="13">
        <v>5900</v>
      </c>
      <c r="E47" s="13">
        <v>12600</v>
      </c>
      <c r="F47" s="13">
        <v>13200</v>
      </c>
      <c r="G47" s="13">
        <v>21400</v>
      </c>
      <c r="H47" s="13">
        <v>25200</v>
      </c>
      <c r="I47" s="13">
        <v>54500</v>
      </c>
      <c r="J47" s="13" t="s">
        <v>92</v>
      </c>
      <c r="K47" s="13"/>
    </row>
    <row r="48" spans="2:11" x14ac:dyDescent="0.2">
      <c r="C48" s="11" t="s">
        <v>56</v>
      </c>
      <c r="D48" s="13">
        <v>117100</v>
      </c>
      <c r="E48" s="13">
        <v>126100</v>
      </c>
      <c r="F48" s="13">
        <v>132600</v>
      </c>
      <c r="G48" s="13">
        <v>132300</v>
      </c>
      <c r="H48" s="13">
        <v>223800</v>
      </c>
      <c r="I48" s="13">
        <v>770900</v>
      </c>
      <c r="J48" s="13">
        <v>477600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5400</v>
      </c>
      <c r="F52" s="13">
        <v>3100</v>
      </c>
      <c r="G52" s="13">
        <v>1400</v>
      </c>
      <c r="H52" s="13">
        <v>2200</v>
      </c>
      <c r="I52" s="13">
        <v>61800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192800</v>
      </c>
      <c r="F54" s="13">
        <v>183400</v>
      </c>
      <c r="G54" s="13">
        <v>195300</v>
      </c>
      <c r="H54" s="13">
        <v>294800</v>
      </c>
      <c r="I54" s="13">
        <v>503900</v>
      </c>
      <c r="J54" s="13">
        <v>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13300</v>
      </c>
      <c r="F57" s="13">
        <v>7500</v>
      </c>
      <c r="G57" s="13">
        <v>9200</v>
      </c>
      <c r="H57" s="13">
        <v>9200</v>
      </c>
      <c r="I57" s="13">
        <v>47300</v>
      </c>
      <c r="J57" s="13">
        <v>34900</v>
      </c>
      <c r="K57" s="13"/>
    </row>
    <row r="58" spans="3:11" x14ac:dyDescent="0.2">
      <c r="C58" s="11" t="s">
        <v>66</v>
      </c>
      <c r="D58" s="13">
        <v>12400</v>
      </c>
      <c r="E58" s="13">
        <v>30300</v>
      </c>
      <c r="F58" s="13">
        <v>13600</v>
      </c>
      <c r="G58" s="13">
        <v>29400</v>
      </c>
      <c r="H58" s="13">
        <v>316100</v>
      </c>
      <c r="I58" s="13">
        <v>54800</v>
      </c>
      <c r="J58" s="13">
        <v>22500</v>
      </c>
      <c r="K58" s="13"/>
    </row>
    <row r="59" spans="3:11" x14ac:dyDescent="0.2">
      <c r="C59" s="11" t="s">
        <v>67</v>
      </c>
      <c r="D59" s="13">
        <v>11900</v>
      </c>
      <c r="E59" s="13">
        <v>12700</v>
      </c>
      <c r="F59" s="13">
        <v>11400</v>
      </c>
      <c r="G59" s="13">
        <v>24800</v>
      </c>
      <c r="H59" s="13">
        <v>43900</v>
      </c>
      <c r="I59" s="13">
        <v>61200</v>
      </c>
      <c r="J59" s="13">
        <v>29800</v>
      </c>
      <c r="K59" s="13"/>
    </row>
    <row r="60" spans="3:11" x14ac:dyDescent="0.2">
      <c r="C60" s="11" t="s">
        <v>68</v>
      </c>
      <c r="D60" s="13">
        <v>35300</v>
      </c>
      <c r="E60" s="13">
        <v>41200</v>
      </c>
      <c r="F60" s="13">
        <v>32500</v>
      </c>
      <c r="G60" s="13">
        <v>63500</v>
      </c>
      <c r="H60" s="13">
        <v>361200</v>
      </c>
      <c r="I60" s="13">
        <v>81600</v>
      </c>
      <c r="J60" s="13">
        <v>87200</v>
      </c>
      <c r="K60" s="13"/>
    </row>
    <row r="61" spans="3:11" x14ac:dyDescent="0.2">
      <c r="C61" s="11" t="s">
        <v>69</v>
      </c>
      <c r="D61" s="13">
        <v>5100</v>
      </c>
      <c r="E61" s="13">
        <v>7400</v>
      </c>
      <c r="F61" s="13">
        <v>27600</v>
      </c>
      <c r="G61" s="13">
        <v>1500</v>
      </c>
      <c r="H61" s="13">
        <v>5900</v>
      </c>
      <c r="I61" s="13">
        <v>240200</v>
      </c>
      <c r="J61" s="13">
        <v>308900</v>
      </c>
      <c r="K61" s="13"/>
    </row>
    <row r="62" spans="3:11" x14ac:dyDescent="0.2">
      <c r="C62" s="11" t="s">
        <v>70</v>
      </c>
      <c r="D62" s="13">
        <v>24800</v>
      </c>
      <c r="E62" s="13">
        <v>29800</v>
      </c>
      <c r="F62" s="13">
        <v>30600</v>
      </c>
      <c r="G62" s="13">
        <v>28700</v>
      </c>
      <c r="H62" s="13">
        <v>21300</v>
      </c>
      <c r="I62" s="13">
        <v>52100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78500</v>
      </c>
      <c r="F66" s="13">
        <v>90600</v>
      </c>
      <c r="G66" s="13">
        <v>93700</v>
      </c>
      <c r="H66" s="13">
        <v>388300</v>
      </c>
      <c r="I66" s="13">
        <v>350100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-449600</v>
      </c>
      <c r="E72" s="13">
        <v>-446700</v>
      </c>
      <c r="F72" s="13">
        <v>-363800</v>
      </c>
      <c r="G72" s="13">
        <v>-352800</v>
      </c>
      <c r="H72" s="13">
        <v>-483700</v>
      </c>
      <c r="I72" s="13">
        <v>-468800</v>
      </c>
      <c r="J72" s="13">
        <v>-149900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114300</v>
      </c>
      <c r="F76" s="13">
        <v>92800</v>
      </c>
      <c r="G76" s="13">
        <v>101600</v>
      </c>
      <c r="H76" s="13">
        <v>-93600</v>
      </c>
      <c r="I76" s="13">
        <v>153800</v>
      </c>
      <c r="J76" s="13">
        <v>237800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-2800</v>
      </c>
      <c r="E81" s="13">
        <v>-82800</v>
      </c>
      <c r="F81" s="13">
        <v>-11200</v>
      </c>
      <c r="G81" s="13">
        <v>130900</v>
      </c>
      <c r="H81" s="13">
        <v>-249300</v>
      </c>
      <c r="I81" s="13">
        <v>-84500</v>
      </c>
      <c r="J81" s="13">
        <v>-65600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36600</v>
      </c>
      <c r="F83" s="13">
        <v>16600</v>
      </c>
      <c r="G83" s="13">
        <v>31600</v>
      </c>
      <c r="H83" s="13">
        <v>33200</v>
      </c>
      <c r="I83" s="13">
        <v>40100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37800</v>
      </c>
      <c r="F89" s="13">
        <v>24200</v>
      </c>
      <c r="G89" s="13">
        <v>-6800</v>
      </c>
      <c r="H89" s="13">
        <v>12800</v>
      </c>
      <c r="I89" s="13">
        <v>-2800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-29800</v>
      </c>
      <c r="F91" s="13">
        <v>-18900</v>
      </c>
      <c r="G91" s="13">
        <v>-22400</v>
      </c>
      <c r="H91" s="13">
        <v>-23800</v>
      </c>
      <c r="I91" s="13">
        <v>-52800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-29300</v>
      </c>
      <c r="F94" s="13">
        <v>-18700</v>
      </c>
      <c r="G94" s="13">
        <v>-21700</v>
      </c>
      <c r="H94" s="13">
        <v>-23200</v>
      </c>
      <c r="I94" s="13">
        <v>-51300</v>
      </c>
      <c r="J94" s="13">
        <v>-110500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3000</v>
      </c>
      <c r="F100" s="13">
        <v>2400</v>
      </c>
      <c r="G100" s="13">
        <v>26700</v>
      </c>
      <c r="H100" s="13">
        <v>6000</v>
      </c>
      <c r="I100" s="13">
        <v>-13300</v>
      </c>
      <c r="J100" s="13">
        <v>78700</v>
      </c>
      <c r="K100" s="13"/>
    </row>
    <row r="101" spans="3:11" x14ac:dyDescent="0.2">
      <c r="C101" s="11" t="s">
        <v>19</v>
      </c>
      <c r="D101" s="13">
        <v>-800</v>
      </c>
      <c r="E101" s="13">
        <v>-500</v>
      </c>
      <c r="F101" s="13">
        <v>200</v>
      </c>
      <c r="G101" s="13">
        <v>-100</v>
      </c>
      <c r="H101" s="13">
        <v>-400</v>
      </c>
      <c r="I101" s="13">
        <v>6700</v>
      </c>
      <c r="J101" s="13">
        <v>-4900</v>
      </c>
      <c r="K101" s="13"/>
    </row>
    <row r="102" spans="3:11" x14ac:dyDescent="0.2">
      <c r="C102" s="11" t="s">
        <v>20</v>
      </c>
      <c r="D102" s="13">
        <v>-7700</v>
      </c>
      <c r="E102" s="13">
        <v>11000</v>
      </c>
      <c r="F102" s="13">
        <v>8200</v>
      </c>
      <c r="G102" s="13">
        <v>-1900</v>
      </c>
      <c r="H102" s="13">
        <v>-4800</v>
      </c>
      <c r="I102" s="13">
        <v>-60600</v>
      </c>
      <c r="J102" s="13">
        <v>35300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100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100</v>
      </c>
      <c r="F10" s="13">
        <v>100</v>
      </c>
      <c r="G10" s="13">
        <v>-1400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7200</v>
      </c>
      <c r="F12" s="13">
        <v>6500</v>
      </c>
      <c r="G12" s="13">
        <v>2800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100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13800</v>
      </c>
      <c r="F17" s="13">
        <v>12700</v>
      </c>
      <c r="G17" s="13">
        <v>8300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-13700</v>
      </c>
      <c r="F18" s="13">
        <v>-12400</v>
      </c>
      <c r="G18" s="13">
        <v>-8300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-500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-33400</v>
      </c>
      <c r="E21" s="13">
        <v>-13700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3300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-14700</v>
      </c>
      <c r="F23" s="13">
        <v>-16300</v>
      </c>
      <c r="G23" s="13">
        <v>-8600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-14700</v>
      </c>
      <c r="F26" s="13">
        <v>-16300</v>
      </c>
      <c r="G26" s="13">
        <v>-8600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-14700</v>
      </c>
      <c r="F27" s="13">
        <v>-16600</v>
      </c>
      <c r="G27" s="13">
        <v>-9300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500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-14700</v>
      </c>
      <c r="F33" s="13">
        <v>-16600</v>
      </c>
      <c r="G33" s="13">
        <v>-9300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-14700</v>
      </c>
      <c r="F35" s="13">
        <v>-16600</v>
      </c>
      <c r="G35" s="13">
        <v>-9300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7700</v>
      </c>
      <c r="G41" s="13">
        <v>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400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2600</v>
      </c>
      <c r="F46" s="13">
        <v>8500</v>
      </c>
      <c r="G46" s="13">
        <v>3500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800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3600</v>
      </c>
      <c r="F54" s="13">
        <v>12400</v>
      </c>
      <c r="G54" s="13">
        <v>4400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500</v>
      </c>
      <c r="F57" s="13">
        <v>600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2100</v>
      </c>
      <c r="F58" s="13">
        <v>1900</v>
      </c>
      <c r="G58" s="13">
        <v>800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>
        <v>1500</v>
      </c>
      <c r="G59" s="13">
        <v>2000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4200</v>
      </c>
      <c r="F60" s="13">
        <v>3900</v>
      </c>
      <c r="G60" s="13">
        <v>3500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1800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6000</v>
      </c>
      <c r="F66" s="13">
        <v>8000</v>
      </c>
      <c r="G66" s="13">
        <v>5400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-40400</v>
      </c>
      <c r="F72" s="13">
        <v>-25700</v>
      </c>
      <c r="G72" s="13">
        <v>-9400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-2500</v>
      </c>
      <c r="F76" s="13">
        <v>4400</v>
      </c>
      <c r="G76" s="13">
        <v>-8200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-14700</v>
      </c>
      <c r="F81" s="13">
        <v>-16600</v>
      </c>
      <c r="G81" s="13">
        <v>-9300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-14400</v>
      </c>
      <c r="F89" s="13">
        <v>-14300</v>
      </c>
      <c r="G89" s="13">
        <v>-5500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2400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5300</v>
      </c>
      <c r="F100" s="13">
        <v>24200</v>
      </c>
      <c r="G100" s="13">
        <v>6200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-6700</v>
      </c>
      <c r="F102" s="13">
        <v>6900</v>
      </c>
      <c r="G102" s="13">
        <v>700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613100</v>
      </c>
      <c r="E8" s="13">
        <v>706600</v>
      </c>
      <c r="F8" s="13">
        <v>745700</v>
      </c>
      <c r="G8" s="13">
        <v>810100</v>
      </c>
      <c r="H8" s="13">
        <v>632900</v>
      </c>
      <c r="I8" s="13">
        <v>666800</v>
      </c>
      <c r="J8" s="13">
        <v>677800</v>
      </c>
      <c r="K8" s="13"/>
    </row>
    <row r="9" spans="1:11" x14ac:dyDescent="0.2">
      <c r="C9" s="11" t="s">
        <v>22</v>
      </c>
      <c r="D9" s="13">
        <v>457400</v>
      </c>
      <c r="E9" s="13">
        <v>483600</v>
      </c>
      <c r="F9" s="13">
        <v>517200</v>
      </c>
      <c r="G9" s="13">
        <v>574300</v>
      </c>
      <c r="H9" s="13">
        <v>477100</v>
      </c>
      <c r="I9" s="13">
        <v>468800</v>
      </c>
      <c r="J9" s="13">
        <v>483800</v>
      </c>
      <c r="K9" s="13"/>
    </row>
    <row r="10" spans="1:11" x14ac:dyDescent="0.2">
      <c r="C10" s="11" t="s">
        <v>23</v>
      </c>
      <c r="D10" s="13">
        <v>155700</v>
      </c>
      <c r="E10" s="13">
        <v>223000</v>
      </c>
      <c r="F10" s="13">
        <v>228600</v>
      </c>
      <c r="G10" s="13">
        <v>235800</v>
      </c>
      <c r="H10" s="13">
        <v>155800</v>
      </c>
      <c r="I10" s="13">
        <v>197900</v>
      </c>
      <c r="J10" s="13">
        <v>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0</v>
      </c>
      <c r="F14" s="13">
        <v>-5600</v>
      </c>
      <c r="G14" s="13">
        <v>-5900</v>
      </c>
      <c r="H14" s="13">
        <v>-6000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689500</v>
      </c>
      <c r="F17" s="13">
        <v>709600</v>
      </c>
      <c r="G17" s="13">
        <v>772800</v>
      </c>
      <c r="H17" s="13">
        <v>671500</v>
      </c>
      <c r="I17" s="13">
        <v>680000</v>
      </c>
      <c r="J17" s="13">
        <v>676500</v>
      </c>
      <c r="K17" s="13"/>
    </row>
    <row r="18" spans="3:11" x14ac:dyDescent="0.2">
      <c r="C18" s="11" t="s">
        <v>30</v>
      </c>
      <c r="D18" s="13">
        <v>-72100</v>
      </c>
      <c r="E18" s="13">
        <v>17100</v>
      </c>
      <c r="F18" s="13">
        <v>36200</v>
      </c>
      <c r="G18" s="13">
        <v>37300</v>
      </c>
      <c r="H18" s="13">
        <v>-38500</v>
      </c>
      <c r="I18" s="13">
        <v>-13200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2800</v>
      </c>
      <c r="G20" s="13">
        <v>400</v>
      </c>
      <c r="H20" s="13">
        <v>-2800</v>
      </c>
      <c r="I20" s="13">
        <v>3800</v>
      </c>
      <c r="J20" s="13">
        <v>6400</v>
      </c>
      <c r="K20" s="13"/>
    </row>
    <row r="21" spans="3:11" x14ac:dyDescent="0.2">
      <c r="C21" s="11" t="s">
        <v>33</v>
      </c>
      <c r="D21" s="13">
        <v>-50600</v>
      </c>
      <c r="E21" s="13">
        <v>41300</v>
      </c>
      <c r="F21" s="13">
        <v>59900</v>
      </c>
      <c r="G21" s="13">
        <v>59600</v>
      </c>
      <c r="H21" s="13">
        <v>-16800</v>
      </c>
      <c r="I21" s="13">
        <v>15200</v>
      </c>
      <c r="J21" s="13">
        <v>33600</v>
      </c>
      <c r="K21" s="13"/>
    </row>
    <row r="22" spans="3:11" x14ac:dyDescent="0.2">
      <c r="C22" s="11" t="s">
        <v>34</v>
      </c>
      <c r="D22" s="13">
        <v>9800</v>
      </c>
      <c r="E22" s="13">
        <v>13000</v>
      </c>
      <c r="F22" s="13">
        <v>12400</v>
      </c>
      <c r="G22" s="13">
        <v>12500</v>
      </c>
      <c r="H22" s="13">
        <v>9900</v>
      </c>
      <c r="I22" s="13">
        <v>9200</v>
      </c>
      <c r="J22" s="13">
        <v>8200</v>
      </c>
      <c r="K22" s="13"/>
    </row>
    <row r="23" spans="3:11" x14ac:dyDescent="0.2">
      <c r="C23" s="11" t="s">
        <v>35</v>
      </c>
      <c r="D23" s="13">
        <v>-81400</v>
      </c>
      <c r="E23" s="13">
        <v>5400</v>
      </c>
      <c r="F23" s="13">
        <v>26600</v>
      </c>
      <c r="G23" s="13">
        <v>25200</v>
      </c>
      <c r="H23" s="13">
        <v>-51300</v>
      </c>
      <c r="I23" s="13">
        <v>-18600</v>
      </c>
      <c r="J23" s="13">
        <v>-500</v>
      </c>
      <c r="K23" s="13"/>
    </row>
    <row r="24" spans="3:11" x14ac:dyDescent="0.2">
      <c r="C24" s="11" t="s">
        <v>36</v>
      </c>
      <c r="D24" s="13">
        <v>-33500</v>
      </c>
      <c r="E24" s="13">
        <v>4100</v>
      </c>
      <c r="F24" s="13">
        <v>3400</v>
      </c>
      <c r="G24" s="13">
        <v>3700</v>
      </c>
      <c r="H24" s="13">
        <v>2600</v>
      </c>
      <c r="I24" s="13">
        <v>86200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1200</v>
      </c>
      <c r="F26" s="13">
        <v>23200</v>
      </c>
      <c r="G26" s="13">
        <v>21500</v>
      </c>
      <c r="H26" s="13">
        <v>-53900</v>
      </c>
      <c r="I26" s="13">
        <v>-104800</v>
      </c>
      <c r="J26" s="13">
        <v>8500</v>
      </c>
      <c r="K26" s="13"/>
    </row>
    <row r="27" spans="3:11" x14ac:dyDescent="0.2">
      <c r="C27" s="11" t="s">
        <v>38</v>
      </c>
      <c r="D27" s="13">
        <v>-48000</v>
      </c>
      <c r="E27" s="13">
        <v>1200</v>
      </c>
      <c r="F27" s="13">
        <v>23300</v>
      </c>
      <c r="G27" s="13">
        <v>21500</v>
      </c>
      <c r="H27" s="13">
        <v>-53900</v>
      </c>
      <c r="I27" s="13">
        <v>-104800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-2800</v>
      </c>
      <c r="G32" s="13">
        <v>-400</v>
      </c>
      <c r="H32" s="13">
        <v>2800</v>
      </c>
      <c r="I32" s="13">
        <v>-3800</v>
      </c>
      <c r="J32" s="13">
        <v>-6400</v>
      </c>
      <c r="K32" s="13"/>
    </row>
    <row r="33" spans="2:11" x14ac:dyDescent="0.2">
      <c r="C33" s="11" t="s">
        <v>44</v>
      </c>
      <c r="D33" s="13">
        <v>-83100</v>
      </c>
      <c r="E33" s="13">
        <v>1200</v>
      </c>
      <c r="F33" s="13">
        <v>23300</v>
      </c>
      <c r="G33" s="13">
        <v>21500</v>
      </c>
      <c r="H33" s="13">
        <v>-53900</v>
      </c>
      <c r="I33" s="13">
        <v>-104800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1200</v>
      </c>
      <c r="F35" s="13">
        <v>23300</v>
      </c>
      <c r="G35" s="13">
        <v>21500</v>
      </c>
      <c r="H35" s="13">
        <v>-53900</v>
      </c>
      <c r="I35" s="13">
        <v>-104800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86100</v>
      </c>
      <c r="F41" s="13">
        <v>102500</v>
      </c>
      <c r="G41" s="13">
        <v>71500</v>
      </c>
      <c r="H41" s="13">
        <v>117100</v>
      </c>
      <c r="I41" s="13">
        <v>189300</v>
      </c>
      <c r="J41" s="13">
        <v>257300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144300</v>
      </c>
      <c r="E43" s="13">
        <v>174800</v>
      </c>
      <c r="F43" s="13">
        <v>187400</v>
      </c>
      <c r="G43" s="13">
        <v>258500</v>
      </c>
      <c r="H43" s="13">
        <v>125200</v>
      </c>
      <c r="I43" s="13">
        <v>129500</v>
      </c>
      <c r="J43" s="13">
        <v>127800</v>
      </c>
      <c r="K43" s="13"/>
    </row>
    <row r="44" spans="2:11" x14ac:dyDescent="0.2">
      <c r="C44" s="11" t="s">
        <v>52</v>
      </c>
      <c r="D44" s="13">
        <v>58400</v>
      </c>
      <c r="E44" s="13">
        <v>75400</v>
      </c>
      <c r="F44" s="13">
        <v>60500</v>
      </c>
      <c r="G44" s="13">
        <v>78800</v>
      </c>
      <c r="H44" s="13">
        <v>46800</v>
      </c>
      <c r="I44" s="13">
        <v>59700</v>
      </c>
      <c r="J44" s="13">
        <v>47000</v>
      </c>
      <c r="K44" s="13"/>
    </row>
    <row r="45" spans="2:11" x14ac:dyDescent="0.2">
      <c r="C45" s="11" t="s">
        <v>53</v>
      </c>
      <c r="D45" s="13">
        <v>14900</v>
      </c>
      <c r="E45" s="13">
        <v>17100</v>
      </c>
      <c r="F45" s="13">
        <v>31900</v>
      </c>
      <c r="G45" s="13">
        <v>28500</v>
      </c>
      <c r="H45" s="13">
        <v>31600</v>
      </c>
      <c r="I45" s="13">
        <v>27400</v>
      </c>
      <c r="J45" s="13">
        <v>65200</v>
      </c>
      <c r="K45" s="13"/>
    </row>
    <row r="46" spans="2:11" x14ac:dyDescent="0.2">
      <c r="C46" s="11" t="s">
        <v>54</v>
      </c>
      <c r="D46" s="13">
        <v>282700</v>
      </c>
      <c r="E46" s="13">
        <v>353400</v>
      </c>
      <c r="F46" s="13">
        <v>382400</v>
      </c>
      <c r="G46" s="13">
        <v>437600</v>
      </c>
      <c r="H46" s="13">
        <v>320900</v>
      </c>
      <c r="I46" s="13">
        <v>406100</v>
      </c>
      <c r="J46" s="13">
        <v>497500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7000</v>
      </c>
      <c r="G47" s="13">
        <v>7000</v>
      </c>
      <c r="H47" s="13">
        <v>7000</v>
      </c>
      <c r="I47" s="13">
        <v>10200</v>
      </c>
      <c r="J47" s="13">
        <v>2700</v>
      </c>
      <c r="K47" s="13"/>
    </row>
    <row r="48" spans="2:11" x14ac:dyDescent="0.2">
      <c r="C48" s="11" t="s">
        <v>56</v>
      </c>
      <c r="D48" s="13">
        <v>23200</v>
      </c>
      <c r="E48" s="13">
        <v>22800</v>
      </c>
      <c r="F48" s="13">
        <v>18400</v>
      </c>
      <c r="G48" s="13">
        <v>11100</v>
      </c>
      <c r="H48" s="13">
        <v>11100</v>
      </c>
      <c r="I48" s="13">
        <v>15800</v>
      </c>
      <c r="J48" s="13">
        <v>16200</v>
      </c>
      <c r="K48" s="13"/>
    </row>
    <row r="49" spans="3:11" x14ac:dyDescent="0.2">
      <c r="C49" s="11" t="s">
        <v>57</v>
      </c>
      <c r="D49" s="13">
        <v>57900</v>
      </c>
      <c r="E49" s="13">
        <v>78900</v>
      </c>
      <c r="F49" s="13">
        <v>88700</v>
      </c>
      <c r="G49" s="13">
        <v>95700</v>
      </c>
      <c r="H49" s="13">
        <v>104600</v>
      </c>
      <c r="I49" s="13">
        <v>118200</v>
      </c>
      <c r="J49" s="13">
        <v>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2200</v>
      </c>
      <c r="F52" s="13">
        <v>3600</v>
      </c>
      <c r="G52" s="13">
        <v>10400</v>
      </c>
      <c r="H52" s="13">
        <v>6200</v>
      </c>
      <c r="I52" s="13">
        <v>4600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370300</v>
      </c>
      <c r="E54" s="13">
        <v>464300</v>
      </c>
      <c r="F54" s="13">
        <v>499600</v>
      </c>
      <c r="G54" s="13">
        <v>561800</v>
      </c>
      <c r="H54" s="13">
        <v>449800</v>
      </c>
      <c r="I54" s="13">
        <v>554800</v>
      </c>
      <c r="J54" s="13">
        <v>615200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51700</v>
      </c>
      <c r="F57" s="13">
        <v>35000</v>
      </c>
      <c r="G57" s="13">
        <v>56100</v>
      </c>
      <c r="H57" s="13">
        <v>25300</v>
      </c>
      <c r="I57" s="13">
        <v>37800</v>
      </c>
      <c r="J57" s="13">
        <v>26400</v>
      </c>
      <c r="K57" s="13"/>
    </row>
    <row r="58" spans="3:11" x14ac:dyDescent="0.2">
      <c r="C58" s="11" t="s">
        <v>66</v>
      </c>
      <c r="D58" s="13">
        <v>26100</v>
      </c>
      <c r="E58" s="13">
        <v>10000</v>
      </c>
      <c r="F58" s="13">
        <v>0</v>
      </c>
      <c r="G58" s="13">
        <v>0</v>
      </c>
      <c r="H58" s="13">
        <v>38100</v>
      </c>
      <c r="I58" s="13">
        <v>70700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55100</v>
      </c>
      <c r="F59" s="13">
        <v>149300</v>
      </c>
      <c r="G59" s="13">
        <v>135200</v>
      </c>
      <c r="H59" s="13">
        <v>121200</v>
      </c>
      <c r="I59" s="13">
        <v>111000</v>
      </c>
      <c r="J59" s="13">
        <v>97200</v>
      </c>
      <c r="K59" s="13"/>
    </row>
    <row r="60" spans="3:11" x14ac:dyDescent="0.2">
      <c r="C60" s="11" t="s">
        <v>68</v>
      </c>
      <c r="D60" s="13">
        <v>135800</v>
      </c>
      <c r="E60" s="13">
        <v>116800</v>
      </c>
      <c r="F60" s="13">
        <v>127400</v>
      </c>
      <c r="G60" s="13">
        <v>191300</v>
      </c>
      <c r="H60" s="13">
        <v>184600</v>
      </c>
      <c r="I60" s="13">
        <v>219500</v>
      </c>
      <c r="J60" s="13">
        <v>122800</v>
      </c>
      <c r="K60" s="13"/>
    </row>
    <row r="61" spans="3:11" x14ac:dyDescent="0.2">
      <c r="C61" s="11" t="s">
        <v>69</v>
      </c>
      <c r="D61" s="13">
        <v>133500</v>
      </c>
      <c r="E61" s="13">
        <v>203000</v>
      </c>
      <c r="F61" s="13">
        <v>209200</v>
      </c>
      <c r="G61" s="13">
        <v>215000</v>
      </c>
      <c r="H61" s="13">
        <v>100000</v>
      </c>
      <c r="I61" s="13">
        <v>94900</v>
      </c>
      <c r="J61" s="13">
        <v>92200</v>
      </c>
      <c r="K61" s="13"/>
    </row>
    <row r="62" spans="3:11" x14ac:dyDescent="0.2">
      <c r="C62" s="11" t="s">
        <v>70</v>
      </c>
      <c r="D62" s="13">
        <v>6600</v>
      </c>
      <c r="E62" s="13">
        <v>9300</v>
      </c>
      <c r="F62" s="13">
        <v>9600</v>
      </c>
      <c r="G62" s="13">
        <v>10300</v>
      </c>
      <c r="H62" s="13">
        <v>16600</v>
      </c>
      <c r="I62" s="13">
        <v>33200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330000</v>
      </c>
      <c r="F66" s="13">
        <v>346600</v>
      </c>
      <c r="G66" s="13">
        <v>417200</v>
      </c>
      <c r="H66" s="13">
        <v>301200</v>
      </c>
      <c r="I66" s="13">
        <v>347600</v>
      </c>
      <c r="J66" s="13">
        <v>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-2100</v>
      </c>
      <c r="F72" s="13">
        <v>-3400</v>
      </c>
      <c r="G72" s="13">
        <v>-26600</v>
      </c>
      <c r="H72" s="13">
        <v>-48200</v>
      </c>
      <c r="I72" s="13">
        <v>8800</v>
      </c>
      <c r="J72" s="13">
        <v>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134300</v>
      </c>
      <c r="F76" s="13">
        <v>153000</v>
      </c>
      <c r="G76" s="13">
        <v>144600</v>
      </c>
      <c r="H76" s="13">
        <v>148700</v>
      </c>
      <c r="I76" s="13">
        <v>207200</v>
      </c>
      <c r="J76" s="13">
        <v>393600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-83100</v>
      </c>
      <c r="E81" s="13">
        <v>1200</v>
      </c>
      <c r="F81" s="13">
        <v>23300</v>
      </c>
      <c r="G81" s="13">
        <v>21500</v>
      </c>
      <c r="H81" s="13">
        <v>-53900</v>
      </c>
      <c r="I81" s="13">
        <v>-104800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22900</v>
      </c>
      <c r="F83" s="13">
        <v>20900</v>
      </c>
      <c r="G83" s="13">
        <v>21900</v>
      </c>
      <c r="H83" s="13">
        <v>24600</v>
      </c>
      <c r="I83" s="13">
        <v>24600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16700</v>
      </c>
      <c r="F89" s="13">
        <v>66300</v>
      </c>
      <c r="G89" s="13">
        <v>-79100</v>
      </c>
      <c r="H89" s="13">
        <v>-22400</v>
      </c>
      <c r="I89" s="13">
        <v>24200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-15100</v>
      </c>
      <c r="F91" s="13">
        <v>-18300</v>
      </c>
      <c r="G91" s="13">
        <v>-10500</v>
      </c>
      <c r="H91" s="13">
        <v>-10100</v>
      </c>
      <c r="I91" s="13">
        <v>-13100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-15100</v>
      </c>
      <c r="F94" s="13">
        <v>-22200</v>
      </c>
      <c r="G94" s="13">
        <v>-12900</v>
      </c>
      <c r="H94" s="13">
        <v>-10800</v>
      </c>
      <c r="I94" s="13">
        <v>-72700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-9500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-12000</v>
      </c>
      <c r="F100" s="13">
        <v>-13400</v>
      </c>
      <c r="G100" s="13">
        <v>46000</v>
      </c>
      <c r="H100" s="13">
        <v>-39000</v>
      </c>
      <c r="I100" s="13">
        <v>-19400</v>
      </c>
      <c r="J100" s="13">
        <v>-29100</v>
      </c>
      <c r="K100" s="13"/>
    </row>
    <row r="101" spans="3:11" x14ac:dyDescent="0.2">
      <c r="C101" s="11" t="s">
        <v>19</v>
      </c>
      <c r="D101" s="13">
        <v>3700</v>
      </c>
      <c r="E101" s="13">
        <v>-6200</v>
      </c>
      <c r="F101" s="13">
        <v>300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-16500</v>
      </c>
      <c r="F102" s="13">
        <v>31000</v>
      </c>
      <c r="G102" s="13">
        <v>-45500</v>
      </c>
      <c r="H102" s="13">
        <v>-72300</v>
      </c>
      <c r="I102" s="13">
        <v>-67900</v>
      </c>
      <c r="J102" s="13">
        <v>-21100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77800</v>
      </c>
      <c r="E8" s="13">
        <v>75300</v>
      </c>
      <c r="F8" s="13">
        <v>74700</v>
      </c>
      <c r="G8" s="13">
        <v>47900</v>
      </c>
      <c r="H8" s="13">
        <v>44700</v>
      </c>
      <c r="I8" s="13">
        <v>49800</v>
      </c>
      <c r="J8" s="13">
        <v>98400</v>
      </c>
      <c r="K8" s="13"/>
    </row>
    <row r="9" spans="1:11" x14ac:dyDescent="0.2">
      <c r="C9" s="11" t="s">
        <v>22</v>
      </c>
      <c r="D9" s="13">
        <v>59700</v>
      </c>
      <c r="E9" s="13">
        <v>59500</v>
      </c>
      <c r="F9" s="13">
        <v>63100</v>
      </c>
      <c r="G9" s="13">
        <v>41400</v>
      </c>
      <c r="H9" s="13">
        <v>38500</v>
      </c>
      <c r="I9" s="13">
        <v>43000</v>
      </c>
      <c r="J9" s="13">
        <v>88900</v>
      </c>
      <c r="K9" s="13"/>
    </row>
    <row r="10" spans="1:11" x14ac:dyDescent="0.2">
      <c r="C10" s="11" t="s">
        <v>23</v>
      </c>
      <c r="D10" s="13">
        <v>18000</v>
      </c>
      <c r="E10" s="13">
        <v>15800</v>
      </c>
      <c r="F10" s="13">
        <v>11600</v>
      </c>
      <c r="G10" s="13">
        <v>6500</v>
      </c>
      <c r="H10" s="13">
        <v>6300</v>
      </c>
      <c r="I10" s="13">
        <v>6800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 t="s">
        <v>92</v>
      </c>
      <c r="G15" s="13" t="s">
        <v>92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73200</v>
      </c>
      <c r="F17" s="13">
        <v>73200</v>
      </c>
      <c r="G17" s="13">
        <v>48000</v>
      </c>
      <c r="H17" s="13">
        <v>44900</v>
      </c>
      <c r="I17" s="13">
        <v>49800</v>
      </c>
      <c r="J17" s="13">
        <v>98800</v>
      </c>
      <c r="K17" s="13"/>
    </row>
    <row r="18" spans="3:11" x14ac:dyDescent="0.2">
      <c r="C18" s="11" t="s">
        <v>30</v>
      </c>
      <c r="D18" s="13">
        <v>2100</v>
      </c>
      <c r="E18" s="13">
        <v>2200</v>
      </c>
      <c r="F18" s="13">
        <v>1500</v>
      </c>
      <c r="G18" s="13">
        <v>-100</v>
      </c>
      <c r="H18" s="13">
        <v>-200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2800</v>
      </c>
      <c r="F21" s="13">
        <v>1900</v>
      </c>
      <c r="G21" s="13">
        <v>-100</v>
      </c>
      <c r="H21" s="13">
        <v>-200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100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1400</v>
      </c>
      <c r="E23" s="13">
        <v>1500</v>
      </c>
      <c r="F23" s="13">
        <v>1000</v>
      </c>
      <c r="G23" s="13">
        <v>-200</v>
      </c>
      <c r="H23" s="13">
        <v>-300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500</v>
      </c>
      <c r="E24" s="13">
        <v>-2100</v>
      </c>
      <c r="F24" s="13">
        <v>200</v>
      </c>
      <c r="G24" s="13">
        <v>0</v>
      </c>
      <c r="H24" s="13">
        <v>0</v>
      </c>
      <c r="I24" s="13">
        <v>1200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3600</v>
      </c>
      <c r="F26" s="13">
        <v>900</v>
      </c>
      <c r="G26" s="13">
        <v>-300</v>
      </c>
      <c r="H26" s="13">
        <v>-300</v>
      </c>
      <c r="I26" s="13">
        <v>-1300</v>
      </c>
      <c r="J26" s="13">
        <v>-300</v>
      </c>
      <c r="K26" s="13"/>
    </row>
    <row r="27" spans="3:11" x14ac:dyDescent="0.2">
      <c r="C27" s="11" t="s">
        <v>38</v>
      </c>
      <c r="D27" s="13">
        <v>400</v>
      </c>
      <c r="E27" s="13">
        <v>3100</v>
      </c>
      <c r="F27" s="13">
        <v>600</v>
      </c>
      <c r="G27" s="13">
        <v>-300</v>
      </c>
      <c r="H27" s="13">
        <v>-300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-200</v>
      </c>
      <c r="G29" s="13">
        <v>-100</v>
      </c>
      <c r="H29" s="13">
        <v>-1800</v>
      </c>
      <c r="I29" s="13">
        <v>-1400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2900</v>
      </c>
      <c r="F33" s="13">
        <v>400</v>
      </c>
      <c r="G33" s="13">
        <v>-400</v>
      </c>
      <c r="H33" s="13">
        <v>-2200</v>
      </c>
      <c r="I33" s="13">
        <v>-2700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2900</v>
      </c>
      <c r="F35" s="13">
        <v>400</v>
      </c>
      <c r="G35" s="13">
        <v>-400</v>
      </c>
      <c r="H35" s="13">
        <v>-2200</v>
      </c>
      <c r="I35" s="13">
        <v>-2700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900</v>
      </c>
      <c r="G41" s="13">
        <v>700</v>
      </c>
      <c r="H41" s="13">
        <v>600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15000</v>
      </c>
      <c r="E43" s="13">
        <v>13100</v>
      </c>
      <c r="F43" s="13">
        <v>13100</v>
      </c>
      <c r="G43" s="13">
        <v>8600</v>
      </c>
      <c r="H43" s="13">
        <v>3700</v>
      </c>
      <c r="I43" s="13">
        <v>4600</v>
      </c>
      <c r="J43" s="13">
        <v>6100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3600</v>
      </c>
      <c r="J45" s="13">
        <v>800</v>
      </c>
      <c r="K45" s="13"/>
    </row>
    <row r="46" spans="2:11" x14ac:dyDescent="0.2">
      <c r="C46" s="11" t="s">
        <v>54</v>
      </c>
      <c r="D46" s="13">
        <v>16600</v>
      </c>
      <c r="E46" s="13">
        <v>14600</v>
      </c>
      <c r="F46" s="13">
        <v>14200</v>
      </c>
      <c r="G46" s="13">
        <v>9400</v>
      </c>
      <c r="H46" s="13">
        <v>4700</v>
      </c>
      <c r="I46" s="13">
        <v>9000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21600</v>
      </c>
      <c r="E49" s="13">
        <v>21500</v>
      </c>
      <c r="F49" s="13">
        <v>9300</v>
      </c>
      <c r="G49" s="13">
        <v>7200</v>
      </c>
      <c r="H49" s="13" t="s">
        <v>92</v>
      </c>
      <c r="I49" s="13">
        <v>1800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36600</v>
      </c>
      <c r="F54" s="13">
        <v>23700</v>
      </c>
      <c r="G54" s="13">
        <v>16700</v>
      </c>
      <c r="H54" s="13">
        <v>4700</v>
      </c>
      <c r="I54" s="13">
        <v>9100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10000</v>
      </c>
      <c r="F57" s="13">
        <v>11900</v>
      </c>
      <c r="G57" s="13">
        <v>8000</v>
      </c>
      <c r="H57" s="13">
        <v>3000</v>
      </c>
      <c r="I57" s="13">
        <v>3900</v>
      </c>
      <c r="J57" s="13">
        <v>4500</v>
      </c>
      <c r="K57" s="13"/>
    </row>
    <row r="58" spans="3:11" x14ac:dyDescent="0.2">
      <c r="C58" s="11" t="s">
        <v>66</v>
      </c>
      <c r="D58" s="13">
        <v>7500</v>
      </c>
      <c r="E58" s="13">
        <v>7900</v>
      </c>
      <c r="F58" s="13">
        <v>6500</v>
      </c>
      <c r="G58" s="13">
        <v>4500</v>
      </c>
      <c r="H58" s="13">
        <v>1400</v>
      </c>
      <c r="I58" s="13">
        <v>1700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1300</v>
      </c>
      <c r="F59" s="13">
        <v>900</v>
      </c>
      <c r="G59" s="13">
        <v>300</v>
      </c>
      <c r="H59" s="13">
        <v>400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23500</v>
      </c>
      <c r="E60" s="13">
        <v>19100</v>
      </c>
      <c r="F60" s="13">
        <v>19200</v>
      </c>
      <c r="G60" s="13">
        <v>12800</v>
      </c>
      <c r="H60" s="13">
        <v>4800</v>
      </c>
      <c r="I60" s="13">
        <v>7000</v>
      </c>
      <c r="J60" s="13">
        <v>6700</v>
      </c>
      <c r="K60" s="13"/>
    </row>
    <row r="61" spans="3:11" x14ac:dyDescent="0.2">
      <c r="C61" s="11" t="s">
        <v>69</v>
      </c>
      <c r="D61" s="13">
        <v>3000</v>
      </c>
      <c r="E61" s="13">
        <v>5100</v>
      </c>
      <c r="F61" s="13">
        <v>900</v>
      </c>
      <c r="G61" s="13">
        <v>900</v>
      </c>
      <c r="H61" s="13">
        <v>0</v>
      </c>
      <c r="I61" s="13">
        <v>200</v>
      </c>
      <c r="J61" s="13">
        <v>1100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25000</v>
      </c>
      <c r="F66" s="13">
        <v>20200</v>
      </c>
      <c r="G66" s="13">
        <v>13800</v>
      </c>
      <c r="H66" s="13">
        <v>4900</v>
      </c>
      <c r="I66" s="13">
        <v>7100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-1600</v>
      </c>
      <c r="F72" s="13">
        <v>-5000</v>
      </c>
      <c r="G72" s="13">
        <v>-5400</v>
      </c>
      <c r="H72" s="13" t="s">
        <v>92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3800</v>
      </c>
      <c r="F76" s="13">
        <v>3500</v>
      </c>
      <c r="G76" s="13">
        <v>2900</v>
      </c>
      <c r="H76" s="13">
        <v>-200</v>
      </c>
      <c r="I76" s="13">
        <v>2000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200</v>
      </c>
      <c r="E81" s="13">
        <v>2900</v>
      </c>
      <c r="F81" s="13">
        <v>400</v>
      </c>
      <c r="G81" s="13">
        <v>-400</v>
      </c>
      <c r="H81" s="13">
        <v>-2200</v>
      </c>
      <c r="I81" s="13">
        <v>-2700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1100</v>
      </c>
      <c r="F89" s="13">
        <v>800</v>
      </c>
      <c r="G89" s="13">
        <v>-1400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-10900</v>
      </c>
      <c r="F94" s="13">
        <v>-2500</v>
      </c>
      <c r="G94" s="13">
        <v>-4400</v>
      </c>
      <c r="H94" s="13">
        <v>500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9800</v>
      </c>
      <c r="F100" s="13">
        <v>2000</v>
      </c>
      <c r="G100" s="13">
        <v>5800</v>
      </c>
      <c r="H100" s="13">
        <v>-500</v>
      </c>
      <c r="I100" s="13">
        <v>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0</v>
      </c>
      <c r="H102" s="13">
        <v>-100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648600</v>
      </c>
      <c r="E8" s="13">
        <v>705500</v>
      </c>
      <c r="F8" s="13">
        <v>708400</v>
      </c>
      <c r="G8" s="13">
        <v>702500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517800</v>
      </c>
      <c r="E9" s="13">
        <v>574400</v>
      </c>
      <c r="F9" s="13">
        <v>561100</v>
      </c>
      <c r="G9" s="13">
        <v>564900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130900</v>
      </c>
      <c r="E10" s="13">
        <v>131100</v>
      </c>
      <c r="F10" s="13">
        <v>147300</v>
      </c>
      <c r="G10" s="13">
        <v>137600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70500</v>
      </c>
      <c r="F14" s="13">
        <v>98800</v>
      </c>
      <c r="G14" s="13">
        <v>30500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622900</v>
      </c>
      <c r="E17" s="13">
        <v>759600</v>
      </c>
      <c r="F17" s="13">
        <v>789400</v>
      </c>
      <c r="G17" s="13">
        <v>707900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25700</v>
      </c>
      <c r="E18" s="13">
        <v>-54100</v>
      </c>
      <c r="F18" s="13">
        <v>-81000</v>
      </c>
      <c r="G18" s="13">
        <v>-5400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1600</v>
      </c>
      <c r="F20" s="13">
        <v>1000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57200</v>
      </c>
      <c r="E21" s="13">
        <v>-8500</v>
      </c>
      <c r="F21" s="13">
        <v>-34800</v>
      </c>
      <c r="G21" s="13">
        <v>29300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33100</v>
      </c>
      <c r="E22" s="13">
        <v>31800</v>
      </c>
      <c r="F22" s="13">
        <v>31800</v>
      </c>
      <c r="G22" s="13">
        <v>23500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-84300</v>
      </c>
      <c r="F23" s="13">
        <v>-111900</v>
      </c>
      <c r="G23" s="13">
        <v>-27400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-6300</v>
      </c>
      <c r="F24" s="13">
        <v>-22300</v>
      </c>
      <c r="G24" s="13">
        <v>-8500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-78100</v>
      </c>
      <c r="F26" s="13">
        <v>-89600</v>
      </c>
      <c r="G26" s="13">
        <v>-18900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-70800</v>
      </c>
      <c r="F27" s="13">
        <v>-78100</v>
      </c>
      <c r="G27" s="13">
        <v>-18400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-1600</v>
      </c>
      <c r="F32" s="13">
        <v>-1000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-70800</v>
      </c>
      <c r="F33" s="13">
        <v>-78100</v>
      </c>
      <c r="G33" s="13">
        <v>-18400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-70800</v>
      </c>
      <c r="F35" s="13">
        <v>-78100</v>
      </c>
      <c r="G35" s="13">
        <v>-18400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40900</v>
      </c>
      <c r="F41" s="13">
        <v>35900</v>
      </c>
      <c r="G41" s="13">
        <v>62300</v>
      </c>
      <c r="H41" s="13">
        <v>17100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68600</v>
      </c>
      <c r="E43" s="13">
        <v>77800</v>
      </c>
      <c r="F43" s="13">
        <v>79100</v>
      </c>
      <c r="G43" s="13">
        <v>80100</v>
      </c>
      <c r="H43" s="13">
        <v>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70800</v>
      </c>
      <c r="E44" s="13">
        <v>147200</v>
      </c>
      <c r="F44" s="13">
        <v>80400</v>
      </c>
      <c r="G44" s="13">
        <v>80500</v>
      </c>
      <c r="H44" s="13">
        <v>72300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17900</v>
      </c>
      <c r="F45" s="13">
        <v>30900</v>
      </c>
      <c r="G45" s="13">
        <v>34200</v>
      </c>
      <c r="H45" s="13">
        <v>26600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204000</v>
      </c>
      <c r="E46" s="13">
        <v>210200</v>
      </c>
      <c r="F46" s="13">
        <v>226400</v>
      </c>
      <c r="G46" s="13">
        <v>257100</v>
      </c>
      <c r="H46" s="13">
        <v>200300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154200</v>
      </c>
      <c r="E48" s="13">
        <v>426600</v>
      </c>
      <c r="F48" s="13">
        <v>436600</v>
      </c>
      <c r="G48" s="13">
        <v>176500</v>
      </c>
      <c r="H48" s="13">
        <v>309900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176600</v>
      </c>
      <c r="E49" s="13">
        <v>330700</v>
      </c>
      <c r="F49" s="13">
        <v>264100</v>
      </c>
      <c r="G49" s="13">
        <v>354800</v>
      </c>
      <c r="H49" s="13">
        <v>83300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9400</v>
      </c>
      <c r="F52" s="13">
        <v>10500</v>
      </c>
      <c r="G52" s="13">
        <v>21000</v>
      </c>
      <c r="H52" s="13">
        <v>15200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</v>
      </c>
      <c r="E54" s="13">
        <v>583800</v>
      </c>
      <c r="F54" s="13">
        <v>697100</v>
      </c>
      <c r="G54" s="13">
        <v>809400</v>
      </c>
      <c r="H54" s="13">
        <v>423000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61200</v>
      </c>
      <c r="F57" s="13">
        <v>56800</v>
      </c>
      <c r="G57" s="13">
        <v>57700</v>
      </c>
      <c r="H57" s="13">
        <v>58000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8200</v>
      </c>
      <c r="F58" s="13">
        <v>6200</v>
      </c>
      <c r="G58" s="13">
        <v>5400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37500</v>
      </c>
      <c r="E59" s="13">
        <v>38200</v>
      </c>
      <c r="F59" s="13">
        <v>47600</v>
      </c>
      <c r="G59" s="13">
        <v>36000</v>
      </c>
      <c r="H59" s="13">
        <v>51300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100900</v>
      </c>
      <c r="E60" s="13">
        <v>107500</v>
      </c>
      <c r="F60" s="13">
        <v>110600</v>
      </c>
      <c r="G60" s="13">
        <v>99100</v>
      </c>
      <c r="H60" s="13">
        <v>112300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391800</v>
      </c>
      <c r="E61" s="13">
        <v>416900</v>
      </c>
      <c r="F61" s="13">
        <v>426100</v>
      </c>
      <c r="G61" s="13">
        <v>415300</v>
      </c>
      <c r="H61" s="13">
        <v>235800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62500</v>
      </c>
      <c r="F62" s="13">
        <v>75400</v>
      </c>
      <c r="G62" s="13">
        <v>112400</v>
      </c>
      <c r="H62" s="13">
        <v>62900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540600</v>
      </c>
      <c r="E66" s="13">
        <v>586900</v>
      </c>
      <c r="F66" s="13">
        <v>626000</v>
      </c>
      <c r="G66" s="13">
        <v>657700</v>
      </c>
      <c r="H66" s="13">
        <v>392500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</v>
      </c>
      <c r="E70" s="13">
        <v>45900</v>
      </c>
      <c r="F70" s="13">
        <v>45000</v>
      </c>
      <c r="G70" s="13">
        <v>45000</v>
      </c>
      <c r="H70" s="13">
        <v>167700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-163200</v>
      </c>
      <c r="F72" s="13">
        <v>-96000</v>
      </c>
      <c r="G72" s="13">
        <v>-21500</v>
      </c>
      <c r="H72" s="13">
        <v>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-44000</v>
      </c>
      <c r="E76" s="13">
        <v>-48900</v>
      </c>
      <c r="F76" s="13">
        <v>26100</v>
      </c>
      <c r="G76" s="13">
        <v>106700</v>
      </c>
      <c r="H76" s="13">
        <v>-137200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-70800</v>
      </c>
      <c r="F81" s="13">
        <v>-78100</v>
      </c>
      <c r="G81" s="13">
        <v>-18400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44000</v>
      </c>
      <c r="F83" s="13">
        <v>45200</v>
      </c>
      <c r="G83" s="13">
        <v>33200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35100</v>
      </c>
      <c r="F89" s="13">
        <v>39000</v>
      </c>
      <c r="G89" s="13">
        <v>-3400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-19900</v>
      </c>
      <c r="F91" s="13">
        <v>-67800</v>
      </c>
      <c r="G91" s="13">
        <v>-26500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-16500</v>
      </c>
      <c r="F94" s="13">
        <v>-67600</v>
      </c>
      <c r="G94" s="13">
        <v>-504900</v>
      </c>
      <c r="H94" s="13">
        <v>-177100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-3600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-12800</v>
      </c>
      <c r="F100" s="13">
        <v>5200</v>
      </c>
      <c r="G100" s="13">
        <v>407600</v>
      </c>
      <c r="H100" s="13">
        <v>178400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-900</v>
      </c>
      <c r="F101" s="13">
        <v>-3000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4900</v>
      </c>
      <c r="F102" s="13">
        <v>-26300</v>
      </c>
      <c r="G102" s="13">
        <v>-103600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 t="s">
        <v>92</v>
      </c>
      <c r="K7" s="12"/>
    </row>
    <row r="8" spans="1:11" x14ac:dyDescent="0.2">
      <c r="C8" s="11" t="s">
        <v>21</v>
      </c>
      <c r="D8" s="13">
        <v>233300</v>
      </c>
      <c r="E8" s="13">
        <v>219600</v>
      </c>
      <c r="F8" s="13">
        <v>217900</v>
      </c>
      <c r="G8" s="13">
        <v>202200</v>
      </c>
      <c r="H8" s="13">
        <v>188200</v>
      </c>
      <c r="I8" s="13">
        <v>156900</v>
      </c>
      <c r="J8" s="13" t="s">
        <v>92</v>
      </c>
      <c r="K8" s="13"/>
    </row>
    <row r="9" spans="1:11" x14ac:dyDescent="0.2">
      <c r="C9" s="11" t="s">
        <v>22</v>
      </c>
      <c r="D9" s="13">
        <v>192500</v>
      </c>
      <c r="E9" s="13">
        <v>180000</v>
      </c>
      <c r="F9" s="13">
        <v>177500</v>
      </c>
      <c r="G9" s="13">
        <v>166400</v>
      </c>
      <c r="H9" s="13">
        <v>159100</v>
      </c>
      <c r="I9" s="13">
        <v>131300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39500</v>
      </c>
      <c r="F10" s="13">
        <v>40400</v>
      </c>
      <c r="G10" s="13">
        <v>35800</v>
      </c>
      <c r="H10" s="13">
        <v>29100</v>
      </c>
      <c r="I10" s="13">
        <v>25600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</v>
      </c>
      <c r="F14" s="13">
        <v>7200</v>
      </c>
      <c r="G14" s="13">
        <v>800</v>
      </c>
      <c r="H14" s="13">
        <v>-1100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8800</v>
      </c>
      <c r="F15" s="13">
        <v>8200</v>
      </c>
      <c r="G15" s="13">
        <v>7700</v>
      </c>
      <c r="H15" s="13">
        <v>7200</v>
      </c>
      <c r="I15" s="13">
        <v>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209500</v>
      </c>
      <c r="F17" s="13">
        <v>209500</v>
      </c>
      <c r="G17" s="13">
        <v>190100</v>
      </c>
      <c r="H17" s="13">
        <v>177600</v>
      </c>
      <c r="I17" s="13">
        <v>152300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10100</v>
      </c>
      <c r="F18" s="13">
        <v>8400</v>
      </c>
      <c r="G18" s="13">
        <v>12100</v>
      </c>
      <c r="H18" s="13">
        <v>10600</v>
      </c>
      <c r="I18" s="13">
        <v>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17500</v>
      </c>
      <c r="E21" s="13">
        <v>19300</v>
      </c>
      <c r="F21" s="13">
        <v>17000</v>
      </c>
      <c r="G21" s="13">
        <v>20100</v>
      </c>
      <c r="H21" s="13">
        <v>18200</v>
      </c>
      <c r="I21" s="13">
        <v>10400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1200</v>
      </c>
      <c r="G22" s="13">
        <v>2900</v>
      </c>
      <c r="H22" s="13">
        <v>2900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9500</v>
      </c>
      <c r="F23" s="13">
        <v>7300</v>
      </c>
      <c r="G23" s="13">
        <v>9300</v>
      </c>
      <c r="H23" s="13">
        <v>7800</v>
      </c>
      <c r="I23" s="13">
        <v>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2100</v>
      </c>
      <c r="F24" s="13">
        <v>1600</v>
      </c>
      <c r="G24" s="13">
        <v>300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7500</v>
      </c>
      <c r="F26" s="13">
        <v>5800</v>
      </c>
      <c r="G26" s="13">
        <v>9000</v>
      </c>
      <c r="H26" s="13">
        <v>7700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7500</v>
      </c>
      <c r="F27" s="13">
        <v>5800</v>
      </c>
      <c r="G27" s="13">
        <v>9000</v>
      </c>
      <c r="H27" s="13">
        <v>7700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-400</v>
      </c>
      <c r="F29" s="13">
        <v>-400</v>
      </c>
      <c r="G29" s="13">
        <v>-400</v>
      </c>
      <c r="H29" s="13">
        <v>-4800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7000</v>
      </c>
      <c r="F33" s="13">
        <v>5400</v>
      </c>
      <c r="G33" s="13">
        <v>8500</v>
      </c>
      <c r="H33" s="13">
        <v>2900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7000</v>
      </c>
      <c r="F35" s="13">
        <v>5400</v>
      </c>
      <c r="G35" s="13">
        <v>8500</v>
      </c>
      <c r="H35" s="13">
        <v>2900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6600</v>
      </c>
      <c r="F41" s="13">
        <v>13400</v>
      </c>
      <c r="G41" s="13">
        <v>13300</v>
      </c>
      <c r="H41" s="13">
        <v>18100</v>
      </c>
      <c r="I41" s="13">
        <v>11100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400</v>
      </c>
      <c r="G43" s="13">
        <v>300</v>
      </c>
      <c r="H43" s="13">
        <v>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2500</v>
      </c>
      <c r="F44" s="13">
        <v>2200</v>
      </c>
      <c r="G44" s="13">
        <v>2300</v>
      </c>
      <c r="H44" s="13">
        <v>2100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5900</v>
      </c>
      <c r="G45" s="13">
        <v>3000</v>
      </c>
      <c r="H45" s="13">
        <v>1500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14400</v>
      </c>
      <c r="F46" s="13">
        <v>19000</v>
      </c>
      <c r="G46" s="13">
        <v>18900</v>
      </c>
      <c r="H46" s="13">
        <v>22000</v>
      </c>
      <c r="I46" s="13">
        <v>15200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101500</v>
      </c>
      <c r="F48" s="13">
        <v>204300</v>
      </c>
      <c r="G48" s="13">
        <v>86300</v>
      </c>
      <c r="H48" s="13">
        <v>83200</v>
      </c>
      <c r="I48" s="13">
        <v>74500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40900</v>
      </c>
      <c r="F49" s="13">
        <v>40900</v>
      </c>
      <c r="G49" s="13">
        <v>40900</v>
      </c>
      <c r="H49" s="13">
        <v>40900</v>
      </c>
      <c r="I49" s="13">
        <v>39400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6300</v>
      </c>
      <c r="F52" s="13">
        <v>6700</v>
      </c>
      <c r="G52" s="13">
        <v>4900</v>
      </c>
      <c r="H52" s="13">
        <v>5000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</v>
      </c>
      <c r="E54" s="13">
        <v>163000</v>
      </c>
      <c r="F54" s="13">
        <v>155800</v>
      </c>
      <c r="G54" s="13">
        <v>150900</v>
      </c>
      <c r="H54" s="13">
        <v>151100</v>
      </c>
      <c r="I54" s="13">
        <v>132700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6900</v>
      </c>
      <c r="F57" s="13">
        <v>6300</v>
      </c>
      <c r="G57" s="13">
        <v>5700</v>
      </c>
      <c r="H57" s="13">
        <v>4600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7900</v>
      </c>
      <c r="F58" s="13">
        <v>1700</v>
      </c>
      <c r="G58" s="13">
        <v>1700</v>
      </c>
      <c r="H58" s="13">
        <v>1700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12900</v>
      </c>
      <c r="F59" s="13">
        <v>25900</v>
      </c>
      <c r="G59" s="13">
        <v>15600</v>
      </c>
      <c r="H59" s="13">
        <v>14700</v>
      </c>
      <c r="I59" s="13">
        <v>10300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27700</v>
      </c>
      <c r="F60" s="13">
        <v>22600</v>
      </c>
      <c r="G60" s="13">
        <v>23000</v>
      </c>
      <c r="H60" s="13">
        <v>21000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15400</v>
      </c>
      <c r="F61" s="13">
        <v>19200</v>
      </c>
      <c r="G61" s="13">
        <v>21300</v>
      </c>
      <c r="H61" s="13">
        <v>32900</v>
      </c>
      <c r="I61" s="13">
        <v>18900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15600</v>
      </c>
      <c r="F62" s="13">
        <v>19800</v>
      </c>
      <c r="G62" s="13">
        <v>9800</v>
      </c>
      <c r="H62" s="13">
        <v>8700</v>
      </c>
      <c r="I62" s="13">
        <v>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62500</v>
      </c>
      <c r="F66" s="13">
        <v>58200</v>
      </c>
      <c r="G66" s="13">
        <v>54000</v>
      </c>
      <c r="H66" s="13">
        <v>62600</v>
      </c>
      <c r="I66" s="13">
        <v>41400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6200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100600</v>
      </c>
      <c r="F76" s="13">
        <v>97600</v>
      </c>
      <c r="G76" s="13">
        <v>96900</v>
      </c>
      <c r="H76" s="13">
        <v>88500</v>
      </c>
      <c r="I76" s="13">
        <v>91400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7000</v>
      </c>
      <c r="F81" s="13">
        <v>5400</v>
      </c>
      <c r="G81" s="13">
        <v>8500</v>
      </c>
      <c r="H81" s="13">
        <v>2900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9100</v>
      </c>
      <c r="F83" s="13">
        <v>8500</v>
      </c>
      <c r="G83" s="13">
        <v>7900</v>
      </c>
      <c r="H83" s="13">
        <v>7500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16400</v>
      </c>
      <c r="F89" s="13">
        <v>16000</v>
      </c>
      <c r="G89" s="13">
        <v>18000</v>
      </c>
      <c r="H89" s="13">
        <v>15900</v>
      </c>
      <c r="I89" s="13">
        <v>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-20800</v>
      </c>
      <c r="F91" s="13">
        <v>-11400</v>
      </c>
      <c r="G91" s="13">
        <v>-10500</v>
      </c>
      <c r="H91" s="13">
        <v>-6600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-21000</v>
      </c>
      <c r="F94" s="13">
        <v>-14000</v>
      </c>
      <c r="G94" s="13">
        <v>-10700</v>
      </c>
      <c r="H94" s="13">
        <v>-6100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-2200</v>
      </c>
      <c r="F100" s="13">
        <v>-1900</v>
      </c>
      <c r="G100" s="13">
        <v>-12000</v>
      </c>
      <c r="H100" s="13">
        <v>-2800</v>
      </c>
      <c r="I100" s="13">
        <v>-8200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-6800</v>
      </c>
      <c r="F102" s="13">
        <v>100</v>
      </c>
      <c r="G102" s="13">
        <v>-4800</v>
      </c>
      <c r="H102" s="13">
        <v>6900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1618700</v>
      </c>
      <c r="E8" s="13">
        <v>1488000</v>
      </c>
      <c r="F8" s="13">
        <v>1324800</v>
      </c>
      <c r="G8" s="13">
        <v>1172900</v>
      </c>
      <c r="H8" s="13">
        <v>872400</v>
      </c>
      <c r="I8" s="13">
        <v>586000</v>
      </c>
      <c r="J8" s="13">
        <v>272300</v>
      </c>
      <c r="K8" s="13"/>
    </row>
    <row r="9" spans="1:11" x14ac:dyDescent="0.2">
      <c r="C9" s="11" t="s">
        <v>22</v>
      </c>
      <c r="D9" s="13">
        <v>110200</v>
      </c>
      <c r="E9" s="13">
        <v>105400</v>
      </c>
      <c r="F9" s="13">
        <v>102500</v>
      </c>
      <c r="G9" s="13">
        <v>117400</v>
      </c>
      <c r="H9" s="13">
        <v>102100</v>
      </c>
      <c r="I9" s="13">
        <v>78400</v>
      </c>
      <c r="J9" s="13">
        <v>13900</v>
      </c>
      <c r="K9" s="13"/>
    </row>
    <row r="10" spans="1:11" x14ac:dyDescent="0.2">
      <c r="C10" s="11" t="s">
        <v>23</v>
      </c>
      <c r="D10" s="13">
        <v>1508500</v>
      </c>
      <c r="E10" s="13">
        <v>1382600</v>
      </c>
      <c r="F10" s="13">
        <v>1222300</v>
      </c>
      <c r="G10" s="13">
        <v>1055500</v>
      </c>
      <c r="H10" s="13">
        <v>770300</v>
      </c>
      <c r="I10" s="13">
        <v>507600</v>
      </c>
      <c r="J10" s="13">
        <v>258300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283400</v>
      </c>
      <c r="E12" s="13">
        <v>186000</v>
      </c>
      <c r="F12" s="13">
        <v>135300</v>
      </c>
      <c r="G12" s="13">
        <v>287800</v>
      </c>
      <c r="H12" s="13">
        <v>46600</v>
      </c>
      <c r="I12" s="13">
        <v>20500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50000</v>
      </c>
      <c r="G14" s="13">
        <v>41300</v>
      </c>
      <c r="H14" s="13">
        <v>5200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152100</v>
      </c>
      <c r="E15" s="13">
        <v>102000</v>
      </c>
      <c r="F15" s="13">
        <v>98200</v>
      </c>
      <c r="G15" s="13">
        <v>126600</v>
      </c>
      <c r="H15" s="13">
        <v>79000</v>
      </c>
      <c r="I15" s="13">
        <v>65400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1089900</v>
      </c>
      <c r="E17" s="13">
        <v>897000</v>
      </c>
      <c r="F17" s="13">
        <v>833400</v>
      </c>
      <c r="G17" s="13">
        <v>977300</v>
      </c>
      <c r="H17" s="13">
        <v>535900</v>
      </c>
      <c r="I17" s="13">
        <v>388100</v>
      </c>
      <c r="J17" s="13">
        <v>145700</v>
      </c>
      <c r="K17" s="13"/>
    </row>
    <row r="18" spans="3:11" x14ac:dyDescent="0.2">
      <c r="C18" s="11" t="s">
        <v>30</v>
      </c>
      <c r="D18" s="13">
        <v>528800</v>
      </c>
      <c r="E18" s="13">
        <v>591000</v>
      </c>
      <c r="F18" s="13">
        <v>491400</v>
      </c>
      <c r="G18" s="13">
        <v>195600</v>
      </c>
      <c r="H18" s="13">
        <v>336600</v>
      </c>
      <c r="I18" s="13">
        <v>197800</v>
      </c>
      <c r="J18" s="13">
        <v>126600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3000</v>
      </c>
      <c r="F20" s="13">
        <v>1400</v>
      </c>
      <c r="G20" s="13">
        <v>8700</v>
      </c>
      <c r="H20" s="13">
        <v>-1700</v>
      </c>
      <c r="I20" s="13">
        <v>-20500</v>
      </c>
      <c r="J20" s="13">
        <v>100</v>
      </c>
      <c r="K20" s="13"/>
    </row>
    <row r="21" spans="3:11" x14ac:dyDescent="0.2">
      <c r="C21" s="11" t="s">
        <v>33</v>
      </c>
      <c r="D21" s="13">
        <v>683000</v>
      </c>
      <c r="E21" s="13">
        <v>707800</v>
      </c>
      <c r="F21" s="13">
        <v>600900</v>
      </c>
      <c r="G21" s="13">
        <v>338000</v>
      </c>
      <c r="H21" s="13">
        <v>417000</v>
      </c>
      <c r="I21" s="13">
        <v>251600</v>
      </c>
      <c r="J21" s="13">
        <v>134500</v>
      </c>
      <c r="K21" s="13"/>
    </row>
    <row r="22" spans="3:11" x14ac:dyDescent="0.2">
      <c r="C22" s="11" t="s">
        <v>34</v>
      </c>
      <c r="D22" s="13">
        <v>77800</v>
      </c>
      <c r="E22" s="13">
        <v>61900</v>
      </c>
      <c r="F22" s="13">
        <v>56900</v>
      </c>
      <c r="G22" s="13">
        <v>52700</v>
      </c>
      <c r="H22" s="13">
        <v>26900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440100</v>
      </c>
      <c r="E23" s="13">
        <v>532100</v>
      </c>
      <c r="F23" s="13">
        <v>435900</v>
      </c>
      <c r="G23" s="13">
        <v>151600</v>
      </c>
      <c r="H23" s="13">
        <v>308000</v>
      </c>
      <c r="I23" s="13">
        <v>177400</v>
      </c>
      <c r="J23" s="13">
        <v>125000</v>
      </c>
      <c r="K23" s="13"/>
    </row>
    <row r="24" spans="3:11" x14ac:dyDescent="0.2">
      <c r="C24" s="11" t="s">
        <v>36</v>
      </c>
      <c r="D24" s="13">
        <v>107400</v>
      </c>
      <c r="E24" s="13">
        <v>135200</v>
      </c>
      <c r="F24" s="13">
        <v>106400</v>
      </c>
      <c r="G24" s="13">
        <v>94200</v>
      </c>
      <c r="H24" s="13">
        <v>91600</v>
      </c>
      <c r="I24" s="13">
        <v>-83800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332700</v>
      </c>
      <c r="E26" s="13">
        <v>396800</v>
      </c>
      <c r="F26" s="13">
        <v>329500</v>
      </c>
      <c r="G26" s="13">
        <v>57300</v>
      </c>
      <c r="H26" s="13">
        <v>216300</v>
      </c>
      <c r="I26" s="13">
        <v>261100</v>
      </c>
      <c r="J26" s="13">
        <v>125000</v>
      </c>
      <c r="K26" s="13"/>
    </row>
    <row r="27" spans="3:11" x14ac:dyDescent="0.2">
      <c r="C27" s="11" t="s">
        <v>38</v>
      </c>
      <c r="D27" s="13">
        <v>332700</v>
      </c>
      <c r="E27" s="13">
        <v>396800</v>
      </c>
      <c r="F27" s="13">
        <v>329500</v>
      </c>
      <c r="G27" s="13">
        <v>58400</v>
      </c>
      <c r="H27" s="13">
        <v>216300</v>
      </c>
      <c r="I27" s="13">
        <v>261100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155100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27400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-3000</v>
      </c>
      <c r="F32" s="13">
        <v>-1400</v>
      </c>
      <c r="G32" s="13">
        <v>-8700</v>
      </c>
      <c r="H32" s="13">
        <v>1700</v>
      </c>
      <c r="I32" s="13">
        <v>20500</v>
      </c>
      <c r="J32" s="13">
        <v>-100</v>
      </c>
      <c r="K32" s="13"/>
    </row>
    <row r="33" spans="2:11" x14ac:dyDescent="0.2">
      <c r="C33" s="11" t="s">
        <v>44</v>
      </c>
      <c r="D33" s="13">
        <v>487800</v>
      </c>
      <c r="E33" s="13">
        <v>396800</v>
      </c>
      <c r="F33" s="13">
        <v>329500</v>
      </c>
      <c r="G33" s="13">
        <v>58400</v>
      </c>
      <c r="H33" s="13">
        <v>216300</v>
      </c>
      <c r="I33" s="13">
        <v>288600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487800</v>
      </c>
      <c r="E35" s="13">
        <v>396800</v>
      </c>
      <c r="F35" s="13">
        <v>329500</v>
      </c>
      <c r="G35" s="13">
        <v>58400</v>
      </c>
      <c r="H35" s="13">
        <v>216300</v>
      </c>
      <c r="I35" s="13">
        <v>288600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366000</v>
      </c>
      <c r="F41" s="13">
        <v>988800</v>
      </c>
      <c r="G41" s="13">
        <v>684000</v>
      </c>
      <c r="H41" s="13">
        <v>636500</v>
      </c>
      <c r="I41" s="13">
        <v>387200</v>
      </c>
      <c r="J41" s="13">
        <v>82100</v>
      </c>
      <c r="K41" s="13"/>
    </row>
    <row r="42" spans="2:11" x14ac:dyDescent="0.2">
      <c r="C42" s="11" t="s">
        <v>50</v>
      </c>
      <c r="D42" s="13">
        <v>215000</v>
      </c>
      <c r="E42" s="13">
        <v>60000</v>
      </c>
      <c r="F42" s="13">
        <v>0</v>
      </c>
      <c r="G42" s="13" t="s">
        <v>92</v>
      </c>
      <c r="H42" s="13" t="s">
        <v>92</v>
      </c>
      <c r="I42" s="13">
        <v>0</v>
      </c>
      <c r="J42" s="13">
        <v>75800</v>
      </c>
      <c r="K42" s="13"/>
    </row>
    <row r="43" spans="2:11" x14ac:dyDescent="0.2">
      <c r="C43" s="11" t="s">
        <v>51</v>
      </c>
      <c r="D43" s="13">
        <v>224100</v>
      </c>
      <c r="E43" s="13">
        <v>234200</v>
      </c>
      <c r="F43" s="13">
        <v>419400</v>
      </c>
      <c r="G43" s="13">
        <v>186400</v>
      </c>
      <c r="H43" s="13">
        <v>124800</v>
      </c>
      <c r="I43" s="13">
        <v>75500</v>
      </c>
      <c r="J43" s="13">
        <v>34400</v>
      </c>
      <c r="K43" s="13"/>
    </row>
    <row r="44" spans="2:11" x14ac:dyDescent="0.2">
      <c r="C44" s="11" t="s">
        <v>52</v>
      </c>
      <c r="D44" s="13">
        <v>43200</v>
      </c>
      <c r="E44" s="13">
        <v>34100</v>
      </c>
      <c r="F44" s="13">
        <v>19500</v>
      </c>
      <c r="G44" s="13">
        <v>30000</v>
      </c>
      <c r="H44" s="13">
        <v>28700</v>
      </c>
      <c r="I44" s="13">
        <v>26500</v>
      </c>
      <c r="J44" s="13">
        <v>3900</v>
      </c>
      <c r="K44" s="13"/>
    </row>
    <row r="45" spans="2:11" x14ac:dyDescent="0.2">
      <c r="C45" s="11" t="s">
        <v>53</v>
      </c>
      <c r="D45" s="13">
        <v>99900</v>
      </c>
      <c r="E45" s="13">
        <v>53800</v>
      </c>
      <c r="F45" s="13">
        <v>39700</v>
      </c>
      <c r="G45" s="13">
        <v>115400</v>
      </c>
      <c r="H45" s="13">
        <v>74600</v>
      </c>
      <c r="I45" s="13">
        <v>62400</v>
      </c>
      <c r="J45" s="13">
        <v>3000</v>
      </c>
      <c r="K45" s="13"/>
    </row>
    <row r="46" spans="2:11" x14ac:dyDescent="0.2">
      <c r="C46" s="11" t="s">
        <v>54</v>
      </c>
      <c r="D46" s="13">
        <v>968300</v>
      </c>
      <c r="E46" s="13">
        <v>748100</v>
      </c>
      <c r="F46" s="13">
        <v>1257700</v>
      </c>
      <c r="G46" s="13">
        <v>1015800</v>
      </c>
      <c r="H46" s="13">
        <v>864600</v>
      </c>
      <c r="I46" s="13">
        <v>551600</v>
      </c>
      <c r="J46" s="13">
        <v>199100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170100</v>
      </c>
      <c r="E48" s="13">
        <v>107500</v>
      </c>
      <c r="F48" s="13">
        <v>85600</v>
      </c>
      <c r="G48" s="13">
        <v>58400</v>
      </c>
      <c r="H48" s="13">
        <v>18600</v>
      </c>
      <c r="I48" s="13">
        <v>7300</v>
      </c>
      <c r="J48" s="13">
        <v>1600</v>
      </c>
      <c r="K48" s="13"/>
    </row>
    <row r="49" spans="3:11" x14ac:dyDescent="0.2">
      <c r="C49" s="11" t="s">
        <v>57</v>
      </c>
      <c r="D49" s="13">
        <v>3926700</v>
      </c>
      <c r="E49" s="13">
        <v>3905800</v>
      </c>
      <c r="F49" s="13">
        <v>1842700</v>
      </c>
      <c r="G49" s="13">
        <v>2140100</v>
      </c>
      <c r="H49" s="13">
        <v>1262900</v>
      </c>
      <c r="I49" s="13">
        <v>1312600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38900</v>
      </c>
      <c r="F52" s="13">
        <v>146600</v>
      </c>
      <c r="G52" s="13">
        <v>124600</v>
      </c>
      <c r="H52" s="13">
        <v>96500</v>
      </c>
      <c r="I52" s="13">
        <v>95100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5123700</v>
      </c>
      <c r="E54" s="13">
        <v>4800200</v>
      </c>
      <c r="F54" s="13">
        <v>3332600</v>
      </c>
      <c r="G54" s="13">
        <v>3339000</v>
      </c>
      <c r="H54" s="13">
        <v>2238200</v>
      </c>
      <c r="I54" s="13">
        <v>1966500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22400</v>
      </c>
      <c r="F57" s="13">
        <v>21800</v>
      </c>
      <c r="G57" s="13">
        <v>25100</v>
      </c>
      <c r="H57" s="13">
        <v>21000</v>
      </c>
      <c r="I57" s="13">
        <v>15900</v>
      </c>
      <c r="J57" s="13">
        <v>5100</v>
      </c>
      <c r="K57" s="13"/>
    </row>
    <row r="58" spans="3:11" x14ac:dyDescent="0.2">
      <c r="C58" s="11" t="s">
        <v>66</v>
      </c>
      <c r="D58" s="13">
        <v>40600</v>
      </c>
      <c r="E58" s="13">
        <v>36100</v>
      </c>
      <c r="F58" s="13">
        <v>37600</v>
      </c>
      <c r="G58" s="13">
        <v>9400</v>
      </c>
      <c r="H58" s="13">
        <v>5600</v>
      </c>
      <c r="I58" s="13">
        <v>29700</v>
      </c>
      <c r="J58" s="13">
        <v>0</v>
      </c>
      <c r="K58" s="13"/>
    </row>
    <row r="59" spans="3:11" x14ac:dyDescent="0.2">
      <c r="C59" s="11" t="s">
        <v>67</v>
      </c>
      <c r="D59" s="13">
        <v>229000</v>
      </c>
      <c r="E59" s="13">
        <v>198900</v>
      </c>
      <c r="F59" s="13">
        <v>167200</v>
      </c>
      <c r="G59" s="13">
        <v>182200</v>
      </c>
      <c r="H59" s="13">
        <v>177500</v>
      </c>
      <c r="I59" s="13">
        <v>146000</v>
      </c>
      <c r="J59" s="13">
        <v>47700</v>
      </c>
      <c r="K59" s="13"/>
    </row>
    <row r="60" spans="3:11" x14ac:dyDescent="0.2">
      <c r="C60" s="11" t="s">
        <v>68</v>
      </c>
      <c r="D60" s="13">
        <v>293900</v>
      </c>
      <c r="E60" s="13">
        <v>257400</v>
      </c>
      <c r="F60" s="13">
        <v>226600</v>
      </c>
      <c r="G60" s="13">
        <v>216800</v>
      </c>
      <c r="H60" s="13">
        <v>204000</v>
      </c>
      <c r="I60" s="13">
        <v>191500</v>
      </c>
      <c r="J60" s="13">
        <v>52900</v>
      </c>
      <c r="K60" s="13"/>
    </row>
    <row r="61" spans="3:11" x14ac:dyDescent="0.2">
      <c r="C61" s="11" t="s">
        <v>69</v>
      </c>
      <c r="D61" s="13">
        <v>1540400</v>
      </c>
      <c r="E61" s="13">
        <v>1993500</v>
      </c>
      <c r="F61" s="13">
        <v>1150900</v>
      </c>
      <c r="G61" s="13">
        <v>1333000</v>
      </c>
      <c r="H61" s="13">
        <v>544400</v>
      </c>
      <c r="I61" s="13">
        <v>427100</v>
      </c>
      <c r="J61" s="13">
        <v>0</v>
      </c>
      <c r="K61" s="13"/>
    </row>
    <row r="62" spans="3:11" x14ac:dyDescent="0.2">
      <c r="C62" s="11" t="s">
        <v>70</v>
      </c>
      <c r="D62" s="13">
        <v>576200</v>
      </c>
      <c r="E62" s="13">
        <v>672000</v>
      </c>
      <c r="F62" s="13">
        <v>356500</v>
      </c>
      <c r="G62" s="13">
        <v>417900</v>
      </c>
      <c r="H62" s="13">
        <v>194300</v>
      </c>
      <c r="I62" s="13">
        <v>226600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2922900</v>
      </c>
      <c r="F66" s="13">
        <v>1734000</v>
      </c>
      <c r="G66" s="13">
        <v>1967800</v>
      </c>
      <c r="H66" s="13">
        <v>942700</v>
      </c>
      <c r="I66" s="13">
        <v>845200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918400</v>
      </c>
      <c r="E72" s="13">
        <v>529400</v>
      </c>
      <c r="F72" s="13">
        <v>303200</v>
      </c>
      <c r="G72" s="13">
        <v>35200</v>
      </c>
      <c r="H72" s="13">
        <v>19000</v>
      </c>
      <c r="I72" s="13">
        <v>-60800</v>
      </c>
      <c r="J72" s="13">
        <v>-349900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2713100</v>
      </c>
      <c r="E76" s="13">
        <v>1877300</v>
      </c>
      <c r="F76" s="13">
        <v>1598600</v>
      </c>
      <c r="G76" s="13">
        <v>1371100</v>
      </c>
      <c r="H76" s="13">
        <v>1295500</v>
      </c>
      <c r="I76" s="13">
        <v>1121300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487800</v>
      </c>
      <c r="E81" s="13">
        <v>396800</v>
      </c>
      <c r="F81" s="13">
        <v>329500</v>
      </c>
      <c r="G81" s="13">
        <v>58400</v>
      </c>
      <c r="H81" s="13">
        <v>216300</v>
      </c>
      <c r="I81" s="13">
        <v>288600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113800</v>
      </c>
      <c r="F83" s="13">
        <v>108100</v>
      </c>
      <c r="G83" s="13">
        <v>133700</v>
      </c>
      <c r="H83" s="13">
        <v>82100</v>
      </c>
      <c r="I83" s="13">
        <v>74200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693100</v>
      </c>
      <c r="E89" s="13">
        <v>592400</v>
      </c>
      <c r="F89" s="13">
        <v>531900</v>
      </c>
      <c r="G89" s="13">
        <v>407600</v>
      </c>
      <c r="H89" s="13">
        <v>288600</v>
      </c>
      <c r="I89" s="13">
        <v>249800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-183400</v>
      </c>
      <c r="F91" s="13">
        <v>-36000</v>
      </c>
      <c r="G91" s="13">
        <v>-239000</v>
      </c>
      <c r="H91" s="13">
        <v>-16300</v>
      </c>
      <c r="I91" s="13">
        <v>-22500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-1751200</v>
      </c>
      <c r="F94" s="13">
        <v>-2300</v>
      </c>
      <c r="G94" s="13">
        <v>-1067600</v>
      </c>
      <c r="H94" s="13">
        <v>-16300</v>
      </c>
      <c r="I94" s="13">
        <v>-395300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-409100</v>
      </c>
      <c r="E100" s="13">
        <v>541000</v>
      </c>
      <c r="F100" s="13">
        <v>-214300</v>
      </c>
      <c r="G100" s="13">
        <v>711000</v>
      </c>
      <c r="H100" s="13">
        <v>-24000</v>
      </c>
      <c r="I100" s="13">
        <v>448500</v>
      </c>
      <c r="J100" s="13">
        <v>-33100</v>
      </c>
      <c r="K100" s="13"/>
    </row>
    <row r="101" spans="3:11" x14ac:dyDescent="0.2">
      <c r="C101" s="11" t="s">
        <v>19</v>
      </c>
      <c r="D101" s="13">
        <v>5000</v>
      </c>
      <c r="E101" s="13">
        <v>-5000</v>
      </c>
      <c r="F101" s="13">
        <v>-10600</v>
      </c>
      <c r="G101" s="13">
        <v>-3500</v>
      </c>
      <c r="H101" s="13">
        <v>1000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-622800</v>
      </c>
      <c r="F102" s="13">
        <v>304700</v>
      </c>
      <c r="G102" s="13">
        <v>47500</v>
      </c>
      <c r="H102" s="13">
        <v>249300</v>
      </c>
      <c r="I102" s="13">
        <v>305100</v>
      </c>
      <c r="J102" s="13">
        <v>37300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543000</v>
      </c>
      <c r="E8" s="13">
        <v>478500</v>
      </c>
      <c r="F8" s="13">
        <v>470600</v>
      </c>
      <c r="G8" s="13">
        <v>472900</v>
      </c>
      <c r="H8" s="13">
        <v>476300</v>
      </c>
      <c r="I8" s="13">
        <v>479800</v>
      </c>
      <c r="J8" s="13" t="s">
        <v>92</v>
      </c>
      <c r="K8" s="13"/>
    </row>
    <row r="9" spans="1:11" x14ac:dyDescent="0.2">
      <c r="C9" s="11" t="s">
        <v>22</v>
      </c>
      <c r="D9" s="13">
        <v>163000</v>
      </c>
      <c r="E9" s="13">
        <v>117700</v>
      </c>
      <c r="F9" s="13">
        <v>118100</v>
      </c>
      <c r="G9" s="13">
        <v>118500</v>
      </c>
      <c r="H9" s="13">
        <v>114500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380000</v>
      </c>
      <c r="E10" s="13">
        <v>360800</v>
      </c>
      <c r="F10" s="13">
        <v>352500</v>
      </c>
      <c r="G10" s="13">
        <v>354500</v>
      </c>
      <c r="H10" s="13">
        <v>361800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108200</v>
      </c>
      <c r="E14" s="13">
        <v>7700</v>
      </c>
      <c r="F14" s="13">
        <v>4400</v>
      </c>
      <c r="G14" s="13">
        <v>1300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161700</v>
      </c>
      <c r="E15" s="13">
        <v>133300</v>
      </c>
      <c r="F15" s="13">
        <v>145000</v>
      </c>
      <c r="G15" s="13">
        <v>112000</v>
      </c>
      <c r="H15" s="13">
        <v>108600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575700</v>
      </c>
      <c r="E17" s="13">
        <v>367000</v>
      </c>
      <c r="F17" s="13">
        <v>372400</v>
      </c>
      <c r="G17" s="13">
        <v>335600</v>
      </c>
      <c r="H17" s="13">
        <v>334400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111600</v>
      </c>
      <c r="F18" s="13">
        <v>98200</v>
      </c>
      <c r="G18" s="13">
        <v>137300</v>
      </c>
      <c r="H18" s="13">
        <v>141900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3300</v>
      </c>
      <c r="F20" s="13">
        <v>2700</v>
      </c>
      <c r="G20" s="13">
        <v>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133700</v>
      </c>
      <c r="E21" s="13">
        <v>249900</v>
      </c>
      <c r="F21" s="13">
        <v>247900</v>
      </c>
      <c r="G21" s="13">
        <v>251900</v>
      </c>
      <c r="H21" s="13">
        <v>251900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58100</v>
      </c>
      <c r="E22" s="13">
        <v>51800</v>
      </c>
      <c r="F22" s="13">
        <v>50800</v>
      </c>
      <c r="G22" s="13">
        <v>57100</v>
      </c>
      <c r="H22" s="13">
        <v>65800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-89000</v>
      </c>
      <c r="E23" s="13">
        <v>63100</v>
      </c>
      <c r="F23" s="13">
        <v>50000</v>
      </c>
      <c r="G23" s="13">
        <v>81500</v>
      </c>
      <c r="H23" s="13">
        <v>76200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1100</v>
      </c>
      <c r="F24" s="13">
        <v>400</v>
      </c>
      <c r="G24" s="13">
        <v>200</v>
      </c>
      <c r="H24" s="13">
        <v>-12500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62000</v>
      </c>
      <c r="F26" s="13">
        <v>49600</v>
      </c>
      <c r="G26" s="13">
        <v>81300</v>
      </c>
      <c r="H26" s="13">
        <v>88700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62000</v>
      </c>
      <c r="F27" s="13">
        <v>49600</v>
      </c>
      <c r="G27" s="13">
        <v>81300</v>
      </c>
      <c r="H27" s="13">
        <v>88700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-3300</v>
      </c>
      <c r="F32" s="13">
        <v>-2700</v>
      </c>
      <c r="G32" s="13">
        <v>-1300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62000</v>
      </c>
      <c r="F33" s="13">
        <v>49600</v>
      </c>
      <c r="G33" s="13">
        <v>81300</v>
      </c>
      <c r="H33" s="13">
        <v>88700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62000</v>
      </c>
      <c r="F35" s="13">
        <v>49600</v>
      </c>
      <c r="G35" s="13">
        <v>81300</v>
      </c>
      <c r="H35" s="13">
        <v>88700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29000</v>
      </c>
      <c r="F41" s="13">
        <v>75000</v>
      </c>
      <c r="G41" s="13">
        <v>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239800</v>
      </c>
      <c r="E43" s="13">
        <v>245000</v>
      </c>
      <c r="F43" s="13">
        <v>230700</v>
      </c>
      <c r="G43" s="13">
        <v>228000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261800</v>
      </c>
      <c r="E47" s="13">
        <v>49800</v>
      </c>
      <c r="F47" s="13">
        <v>27500</v>
      </c>
      <c r="G47" s="13">
        <v>77400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5006200</v>
      </c>
      <c r="E48" s="13">
        <v>3224600</v>
      </c>
      <c r="F48" s="13">
        <v>3130000</v>
      </c>
      <c r="G48" s="13">
        <v>3011400</v>
      </c>
      <c r="H48" s="13">
        <v>2968100</v>
      </c>
      <c r="I48" s="13">
        <v>2979600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3100</v>
      </c>
      <c r="F49" s="13">
        <v>3800</v>
      </c>
      <c r="G49" s="13">
        <v>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102600</v>
      </c>
      <c r="F52" s="13">
        <v>101900</v>
      </c>
      <c r="G52" s="13">
        <v>68000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6071800</v>
      </c>
      <c r="E54" s="13">
        <v>3660600</v>
      </c>
      <c r="F54" s="13">
        <v>3575900</v>
      </c>
      <c r="G54" s="13">
        <v>3411200</v>
      </c>
      <c r="H54" s="13">
        <v>3226200</v>
      </c>
      <c r="I54" s="13">
        <v>3223400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40900</v>
      </c>
      <c r="F57" s="13">
        <v>54100</v>
      </c>
      <c r="G57" s="13">
        <v>40200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2203800</v>
      </c>
      <c r="E61" s="13">
        <v>1448200</v>
      </c>
      <c r="F61" s="13">
        <v>1385900</v>
      </c>
      <c r="G61" s="13">
        <v>1277900</v>
      </c>
      <c r="H61" s="13">
        <v>1180500</v>
      </c>
      <c r="I61" s="13">
        <v>1354900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3101200</v>
      </c>
      <c r="E66" s="13">
        <v>1539000</v>
      </c>
      <c r="F66" s="13">
        <v>1516900</v>
      </c>
      <c r="G66" s="13">
        <v>1369400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2970600</v>
      </c>
      <c r="E76" s="13">
        <v>2121700</v>
      </c>
      <c r="F76" s="13">
        <v>2059000</v>
      </c>
      <c r="G76" s="13">
        <v>2041800</v>
      </c>
      <c r="H76" s="13">
        <v>1965800</v>
      </c>
      <c r="I76" s="13">
        <v>1771000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62000</v>
      </c>
      <c r="F81" s="13">
        <v>49600</v>
      </c>
      <c r="G81" s="13">
        <v>81300</v>
      </c>
      <c r="H81" s="13">
        <v>88700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135100</v>
      </c>
      <c r="F83" s="13">
        <v>147000</v>
      </c>
      <c r="G83" s="13">
        <v>113200</v>
      </c>
      <c r="H83" s="13">
        <v>109900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159500</v>
      </c>
      <c r="F89" s="13">
        <v>178200</v>
      </c>
      <c r="G89" s="13">
        <v>187400</v>
      </c>
      <c r="H89" s="13">
        <v>178000</v>
      </c>
      <c r="I89" s="13">
        <v>195700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-237800</v>
      </c>
      <c r="F91" s="13">
        <v>-234300</v>
      </c>
      <c r="G91" s="13">
        <v>-141600</v>
      </c>
      <c r="H91" s="13">
        <v>-81500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-258800</v>
      </c>
      <c r="F94" s="13">
        <v>-236600</v>
      </c>
      <c r="G94" s="13">
        <v>-236900</v>
      </c>
      <c r="H94" s="13">
        <v>-99000</v>
      </c>
      <c r="I94" s="13">
        <v>-70100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239800</v>
      </c>
      <c r="E100" s="13">
        <v>51100</v>
      </c>
      <c r="F100" s="13">
        <v>122700</v>
      </c>
      <c r="G100" s="13">
        <v>33400</v>
      </c>
      <c r="H100" s="13">
        <v>-75400</v>
      </c>
      <c r="I100" s="13">
        <v>-123800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306300</v>
      </c>
      <c r="E102" s="13">
        <v>-48200</v>
      </c>
      <c r="F102" s="13">
        <v>64300</v>
      </c>
      <c r="G102" s="13">
        <v>-16200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7189600</v>
      </c>
      <c r="E8" s="13">
        <v>6555500</v>
      </c>
      <c r="F8" s="13">
        <v>6187600</v>
      </c>
      <c r="G8" s="13">
        <v>6165400</v>
      </c>
      <c r="H8" s="13">
        <v>5584600</v>
      </c>
      <c r="I8" s="13">
        <v>5055000</v>
      </c>
      <c r="J8" s="13">
        <v>4526800</v>
      </c>
      <c r="K8" s="13"/>
    </row>
    <row r="9" spans="1:11" x14ac:dyDescent="0.2">
      <c r="C9" s="11" t="s">
        <v>22</v>
      </c>
      <c r="D9" s="13">
        <v>5864000</v>
      </c>
      <c r="E9" s="13">
        <v>5241500</v>
      </c>
      <c r="F9" s="13">
        <v>4922500</v>
      </c>
      <c r="G9" s="13">
        <v>5048100</v>
      </c>
      <c r="H9" s="13">
        <v>4602400</v>
      </c>
      <c r="I9" s="13">
        <v>4167600</v>
      </c>
      <c r="J9" s="13">
        <v>3748800</v>
      </c>
      <c r="K9" s="13"/>
    </row>
    <row r="10" spans="1:11" x14ac:dyDescent="0.2">
      <c r="C10" s="11" t="s">
        <v>23</v>
      </c>
      <c r="D10" s="13">
        <v>1325600</v>
      </c>
      <c r="E10" s="13">
        <v>1313900</v>
      </c>
      <c r="F10" s="13">
        <v>1265200</v>
      </c>
      <c r="G10" s="13">
        <v>1117300</v>
      </c>
      <c r="H10" s="13">
        <v>982200</v>
      </c>
      <c r="I10" s="13">
        <v>887300</v>
      </c>
      <c r="J10" s="13">
        <v>778100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383500</v>
      </c>
      <c r="E15" s="13">
        <v>361500</v>
      </c>
      <c r="F15" s="13">
        <v>339600</v>
      </c>
      <c r="G15" s="13">
        <v>294500</v>
      </c>
      <c r="H15" s="13">
        <v>253400</v>
      </c>
      <c r="I15" s="13">
        <v>229200</v>
      </c>
      <c r="J15" s="13">
        <v>213900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6565800</v>
      </c>
      <c r="E17" s="13">
        <v>5834400</v>
      </c>
      <c r="F17" s="13">
        <v>5472000</v>
      </c>
      <c r="G17" s="13">
        <v>5533900</v>
      </c>
      <c r="H17" s="13">
        <v>5007900</v>
      </c>
      <c r="I17" s="13">
        <v>4524800</v>
      </c>
      <c r="J17" s="13">
        <v>4082600</v>
      </c>
      <c r="K17" s="13"/>
    </row>
    <row r="18" spans="3:11" x14ac:dyDescent="0.2">
      <c r="C18" s="11" t="s">
        <v>30</v>
      </c>
      <c r="D18" s="13">
        <v>623800</v>
      </c>
      <c r="E18" s="13">
        <v>721000</v>
      </c>
      <c r="F18" s="13">
        <v>715700</v>
      </c>
      <c r="G18" s="13">
        <v>631500</v>
      </c>
      <c r="H18" s="13">
        <v>576700</v>
      </c>
      <c r="I18" s="13">
        <v>530200</v>
      </c>
      <c r="J18" s="13">
        <v>444200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1007500</v>
      </c>
      <c r="E21" s="13">
        <v>1082600</v>
      </c>
      <c r="F21" s="13">
        <v>1055400</v>
      </c>
      <c r="G21" s="13">
        <v>926100</v>
      </c>
      <c r="H21" s="13">
        <v>830200</v>
      </c>
      <c r="I21" s="13">
        <v>759400</v>
      </c>
      <c r="J21" s="13">
        <v>658200</v>
      </c>
      <c r="K21" s="13"/>
    </row>
    <row r="22" spans="3:11" x14ac:dyDescent="0.2">
      <c r="C22" s="11" t="s">
        <v>34</v>
      </c>
      <c r="D22" s="13">
        <v>28800</v>
      </c>
      <c r="E22" s="13">
        <v>25300</v>
      </c>
      <c r="F22" s="13">
        <v>25600</v>
      </c>
      <c r="G22" s="13">
        <v>27000</v>
      </c>
      <c r="H22" s="13">
        <v>23200</v>
      </c>
      <c r="I22" s="13">
        <v>25600</v>
      </c>
      <c r="J22" s="13">
        <v>28500</v>
      </c>
      <c r="K22" s="13"/>
    </row>
    <row r="23" spans="3:11" x14ac:dyDescent="0.2">
      <c r="C23" s="11" t="s">
        <v>35</v>
      </c>
      <c r="D23" s="13">
        <v>595200</v>
      </c>
      <c r="E23" s="13">
        <v>695800</v>
      </c>
      <c r="F23" s="13">
        <v>690200</v>
      </c>
      <c r="G23" s="13">
        <v>604600</v>
      </c>
      <c r="H23" s="13">
        <v>553600</v>
      </c>
      <c r="I23" s="13">
        <v>504600</v>
      </c>
      <c r="J23" s="13">
        <v>415700</v>
      </c>
      <c r="K23" s="13"/>
    </row>
    <row r="24" spans="3:11" x14ac:dyDescent="0.2">
      <c r="C24" s="11" t="s">
        <v>36</v>
      </c>
      <c r="D24" s="13">
        <v>-106200</v>
      </c>
      <c r="E24" s="13">
        <v>263700</v>
      </c>
      <c r="F24" s="13">
        <v>263000</v>
      </c>
      <c r="G24" s="13">
        <v>229800</v>
      </c>
      <c r="H24" s="13">
        <v>211200</v>
      </c>
      <c r="I24" s="13">
        <v>194300</v>
      </c>
      <c r="J24" s="13">
        <v>158700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701500</v>
      </c>
      <c r="E26" s="13">
        <v>432100</v>
      </c>
      <c r="F26" s="13">
        <v>427200</v>
      </c>
      <c r="G26" s="13">
        <v>374800</v>
      </c>
      <c r="H26" s="13">
        <v>342400</v>
      </c>
      <c r="I26" s="13">
        <v>310400</v>
      </c>
      <c r="J26" s="13">
        <v>257000</v>
      </c>
      <c r="K26" s="13"/>
    </row>
    <row r="27" spans="3:11" x14ac:dyDescent="0.2">
      <c r="C27" s="11" t="s">
        <v>38</v>
      </c>
      <c r="D27" s="13">
        <v>701500</v>
      </c>
      <c r="E27" s="13">
        <v>432100</v>
      </c>
      <c r="F27" s="13">
        <v>427200</v>
      </c>
      <c r="G27" s="13">
        <v>374800</v>
      </c>
      <c r="H27" s="13">
        <v>342400</v>
      </c>
      <c r="I27" s="13">
        <v>310400</v>
      </c>
      <c r="J27" s="13">
        <v>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686300</v>
      </c>
      <c r="E33" s="13">
        <v>432100</v>
      </c>
      <c r="F33" s="13">
        <v>427200</v>
      </c>
      <c r="G33" s="13">
        <v>374800</v>
      </c>
      <c r="H33" s="13">
        <v>342400</v>
      </c>
      <c r="I33" s="13">
        <v>310400</v>
      </c>
      <c r="J33" s="13">
        <v>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686300</v>
      </c>
      <c r="E35" s="13">
        <v>432100</v>
      </c>
      <c r="F35" s="13">
        <v>427200</v>
      </c>
      <c r="G35" s="13">
        <v>374800</v>
      </c>
      <c r="H35" s="13">
        <v>342400</v>
      </c>
      <c r="I35" s="13">
        <v>310400</v>
      </c>
      <c r="J35" s="13">
        <v>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6400</v>
      </c>
      <c r="F41" s="13">
        <v>5600</v>
      </c>
      <c r="G41" s="13">
        <v>6000</v>
      </c>
      <c r="H41" s="13">
        <v>5800</v>
      </c>
      <c r="I41" s="13">
        <v>5600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1204300</v>
      </c>
      <c r="E43" s="13">
        <v>813200</v>
      </c>
      <c r="F43" s="13">
        <v>731300</v>
      </c>
      <c r="G43" s="13">
        <v>653800</v>
      </c>
      <c r="H43" s="13">
        <v>568500</v>
      </c>
      <c r="I43" s="13">
        <v>466000</v>
      </c>
      <c r="J43" s="13">
        <v>411500</v>
      </c>
      <c r="K43" s="13"/>
    </row>
    <row r="44" spans="2:11" x14ac:dyDescent="0.2">
      <c r="C44" s="11" t="s">
        <v>52</v>
      </c>
      <c r="D44" s="13">
        <v>20700</v>
      </c>
      <c r="E44" s="13">
        <v>18600</v>
      </c>
      <c r="F44" s="13">
        <v>23200</v>
      </c>
      <c r="G44" s="13">
        <v>27700</v>
      </c>
      <c r="H44" s="13">
        <v>26200</v>
      </c>
      <c r="I44" s="13">
        <v>23100</v>
      </c>
      <c r="J44" s="13">
        <v>20900</v>
      </c>
      <c r="K44" s="13"/>
    </row>
    <row r="45" spans="2:11" x14ac:dyDescent="0.2">
      <c r="C45" s="11" t="s">
        <v>53</v>
      </c>
      <c r="D45" s="13">
        <v>99200</v>
      </c>
      <c r="E45" s="13">
        <v>107500</v>
      </c>
      <c r="F45" s="13">
        <v>471800</v>
      </c>
      <c r="G45" s="13">
        <v>192600</v>
      </c>
      <c r="H45" s="13">
        <v>79600</v>
      </c>
      <c r="I45" s="13">
        <v>59900</v>
      </c>
      <c r="J45" s="13">
        <v>75700</v>
      </c>
      <c r="K45" s="13"/>
    </row>
    <row r="46" spans="2:11" x14ac:dyDescent="0.2">
      <c r="C46" s="11" t="s">
        <v>54</v>
      </c>
      <c r="D46" s="13">
        <v>1338700</v>
      </c>
      <c r="E46" s="13">
        <v>945700</v>
      </c>
      <c r="F46" s="13">
        <v>857900</v>
      </c>
      <c r="G46" s="13">
        <v>861500</v>
      </c>
      <c r="H46" s="13">
        <v>680200</v>
      </c>
      <c r="I46" s="13">
        <v>554500</v>
      </c>
      <c r="J46" s="13">
        <v>513500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2983300</v>
      </c>
      <c r="E48" s="13">
        <v>2818800</v>
      </c>
      <c r="F48" s="13">
        <v>6720800</v>
      </c>
      <c r="G48" s="13">
        <v>6202300</v>
      </c>
      <c r="H48" s="13">
        <v>2112200</v>
      </c>
      <c r="I48" s="13">
        <v>1885500</v>
      </c>
      <c r="J48" s="13">
        <v>1726900</v>
      </c>
      <c r="K48" s="13"/>
    </row>
    <row r="49" spans="3:11" x14ac:dyDescent="0.2">
      <c r="C49" s="11" t="s">
        <v>57</v>
      </c>
      <c r="D49" s="13">
        <v>113500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64500</v>
      </c>
      <c r="F52" s="13">
        <v>70300</v>
      </c>
      <c r="G52" s="13">
        <v>34500</v>
      </c>
      <c r="H52" s="13">
        <v>27000</v>
      </c>
      <c r="I52" s="13">
        <v>24600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4465300</v>
      </c>
      <c r="E54" s="13">
        <v>3829000</v>
      </c>
      <c r="F54" s="13">
        <v>3629500</v>
      </c>
      <c r="G54" s="13">
        <v>3378500</v>
      </c>
      <c r="H54" s="13">
        <v>2819400</v>
      </c>
      <c r="I54" s="13">
        <v>2464600</v>
      </c>
      <c r="J54" s="13">
        <v>2267300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598600</v>
      </c>
      <c r="E57" s="13">
        <v>384300</v>
      </c>
      <c r="F57" s="13">
        <v>340300</v>
      </c>
      <c r="G57" s="13">
        <v>325800</v>
      </c>
      <c r="H57" s="13">
        <v>305500</v>
      </c>
      <c r="I57" s="13">
        <v>266700</v>
      </c>
      <c r="J57" s="13">
        <v>251600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>
        <v>250000</v>
      </c>
      <c r="I58" s="13">
        <v>100000</v>
      </c>
      <c r="J58" s="13">
        <v>50000</v>
      </c>
      <c r="K58" s="13"/>
    </row>
    <row r="59" spans="3:11" x14ac:dyDescent="0.2">
      <c r="C59" s="11" t="s">
        <v>67</v>
      </c>
      <c r="D59" s="13">
        <v>323300</v>
      </c>
      <c r="E59" s="13">
        <v>188800</v>
      </c>
      <c r="F59" s="13">
        <v>192100</v>
      </c>
      <c r="G59" s="13">
        <v>195200</v>
      </c>
      <c r="H59" s="13">
        <v>156800</v>
      </c>
      <c r="I59" s="13">
        <v>136000</v>
      </c>
      <c r="J59" s="13">
        <v>136900</v>
      </c>
      <c r="K59" s="13"/>
    </row>
    <row r="60" spans="3:11" x14ac:dyDescent="0.2">
      <c r="C60" s="11" t="s">
        <v>68</v>
      </c>
      <c r="D60" s="13">
        <v>921800</v>
      </c>
      <c r="E60" s="13">
        <v>573100</v>
      </c>
      <c r="F60" s="13">
        <v>532400</v>
      </c>
      <c r="G60" s="13">
        <v>771100</v>
      </c>
      <c r="H60" s="13">
        <v>712300</v>
      </c>
      <c r="I60" s="13">
        <v>502800</v>
      </c>
      <c r="J60" s="13">
        <v>438500</v>
      </c>
      <c r="K60" s="13"/>
    </row>
    <row r="61" spans="3:11" x14ac:dyDescent="0.2">
      <c r="C61" s="11" t="s">
        <v>69</v>
      </c>
      <c r="D61" s="13">
        <v>1085600</v>
      </c>
      <c r="E61" s="13">
        <v>986300</v>
      </c>
      <c r="F61" s="13">
        <v>998000</v>
      </c>
      <c r="G61" s="13">
        <v>683500</v>
      </c>
      <c r="H61" s="13">
        <v>458400</v>
      </c>
      <c r="I61" s="13">
        <v>585300</v>
      </c>
      <c r="J61" s="13">
        <v>699200</v>
      </c>
      <c r="K61" s="13"/>
    </row>
    <row r="62" spans="3:11" x14ac:dyDescent="0.2">
      <c r="C62" s="11" t="s">
        <v>70</v>
      </c>
      <c r="D62" s="13">
        <v>618500</v>
      </c>
      <c r="E62" s="13">
        <v>855500</v>
      </c>
      <c r="F62" s="13">
        <v>798800</v>
      </c>
      <c r="G62" s="13">
        <v>719400</v>
      </c>
      <c r="H62" s="13">
        <v>636200</v>
      </c>
      <c r="I62" s="13">
        <v>584700</v>
      </c>
      <c r="J62" s="13">
        <v>562100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2626000</v>
      </c>
      <c r="E66" s="13">
        <v>2414900</v>
      </c>
      <c r="F66" s="13">
        <v>2329200</v>
      </c>
      <c r="G66" s="13">
        <v>2174000</v>
      </c>
      <c r="H66" s="13">
        <v>1807000</v>
      </c>
      <c r="I66" s="13">
        <v>1672800</v>
      </c>
      <c r="J66" s="13">
        <v>1699800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3803800</v>
      </c>
      <c r="E72" s="13">
        <v>3218900</v>
      </c>
      <c r="F72" s="13">
        <v>2885800</v>
      </c>
      <c r="G72" s="13">
        <v>2556000</v>
      </c>
      <c r="H72" s="13">
        <v>2274800</v>
      </c>
      <c r="I72" s="13">
        <v>1985200</v>
      </c>
      <c r="J72" s="13">
        <v>1758300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1839300</v>
      </c>
      <c r="E76" s="13">
        <v>1414100</v>
      </c>
      <c r="F76" s="13">
        <v>1300400</v>
      </c>
      <c r="G76" s="13">
        <v>1204500</v>
      </c>
      <c r="H76" s="13">
        <v>1012500</v>
      </c>
      <c r="I76" s="13">
        <v>791900</v>
      </c>
      <c r="J76" s="13">
        <v>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686300</v>
      </c>
      <c r="E81" s="13">
        <v>432100</v>
      </c>
      <c r="F81" s="13">
        <v>427200</v>
      </c>
      <c r="G81" s="13">
        <v>374800</v>
      </c>
      <c r="H81" s="13">
        <v>342400</v>
      </c>
      <c r="I81" s="13">
        <v>310400</v>
      </c>
      <c r="J81" s="13">
        <v>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383500</v>
      </c>
      <c r="E83" s="13">
        <v>361500</v>
      </c>
      <c r="F83" s="13">
        <v>339600</v>
      </c>
      <c r="G83" s="13">
        <v>294500</v>
      </c>
      <c r="H83" s="13">
        <v>253400</v>
      </c>
      <c r="I83" s="13">
        <v>229200</v>
      </c>
      <c r="J83" s="13">
        <v>213900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855200</v>
      </c>
      <c r="E89" s="13">
        <v>854100</v>
      </c>
      <c r="F89" s="13">
        <v>873300</v>
      </c>
      <c r="G89" s="13">
        <v>646800</v>
      </c>
      <c r="H89" s="13">
        <v>574400</v>
      </c>
      <c r="I89" s="13">
        <v>548000</v>
      </c>
      <c r="J89" s="13">
        <v>635700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-526900</v>
      </c>
      <c r="E91" s="13">
        <v>-638400</v>
      </c>
      <c r="F91" s="13">
        <v>-725100</v>
      </c>
      <c r="G91" s="13">
        <v>-808600</v>
      </c>
      <c r="H91" s="13">
        <v>-493400</v>
      </c>
      <c r="I91" s="13">
        <v>-439500</v>
      </c>
      <c r="J91" s="13">
        <v>-502300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-651300</v>
      </c>
      <c r="E94" s="13">
        <v>-485400</v>
      </c>
      <c r="F94" s="13">
        <v>-576500</v>
      </c>
      <c r="G94" s="13">
        <v>-659700</v>
      </c>
      <c r="H94" s="13">
        <v>-442500</v>
      </c>
      <c r="I94" s="13">
        <v>-369600</v>
      </c>
      <c r="J94" s="13">
        <v>-445500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-99000</v>
      </c>
      <c r="F96" s="13">
        <v>-97400</v>
      </c>
      <c r="G96" s="13">
        <v>-93600</v>
      </c>
      <c r="H96" s="13">
        <v>-52800</v>
      </c>
      <c r="I96" s="13">
        <v>-83400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-367900</v>
      </c>
      <c r="F100" s="13">
        <v>-297200</v>
      </c>
      <c r="G100" s="13">
        <v>13000</v>
      </c>
      <c r="H100" s="13">
        <v>-131600</v>
      </c>
      <c r="I100" s="13">
        <v>-178300</v>
      </c>
      <c r="J100" s="13">
        <v>-192400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800</v>
      </c>
      <c r="F102" s="13">
        <v>-400</v>
      </c>
      <c r="G102" s="13">
        <v>100</v>
      </c>
      <c r="H102" s="13">
        <v>200</v>
      </c>
      <c r="I102" s="13">
        <v>100</v>
      </c>
      <c r="J102" s="13">
        <v>-2200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19063100</v>
      </c>
      <c r="E8" s="13">
        <v>18353100</v>
      </c>
      <c r="F8" s="13">
        <v>17899200</v>
      </c>
      <c r="G8" s="13">
        <v>15762100</v>
      </c>
      <c r="H8" s="13">
        <v>17249500</v>
      </c>
      <c r="I8" s="13">
        <v>16140700</v>
      </c>
      <c r="J8" s="13">
        <v>16518800</v>
      </c>
      <c r="K8" s="13"/>
    </row>
    <row r="9" spans="1:11" x14ac:dyDescent="0.2">
      <c r="C9" s="11" t="s">
        <v>22</v>
      </c>
      <c r="D9" s="13">
        <v>17517500</v>
      </c>
      <c r="E9" s="13">
        <v>16825400</v>
      </c>
      <c r="F9" s="13">
        <v>16396000</v>
      </c>
      <c r="G9" s="13">
        <v>14736500</v>
      </c>
      <c r="H9" s="13">
        <v>33014300</v>
      </c>
      <c r="I9" s="13">
        <v>14979800</v>
      </c>
      <c r="J9" s="13">
        <v>15264300</v>
      </c>
      <c r="K9" s="13"/>
    </row>
    <row r="10" spans="1:11" x14ac:dyDescent="0.2">
      <c r="C10" s="11" t="s">
        <v>23</v>
      </c>
      <c r="D10" s="13">
        <v>1545600</v>
      </c>
      <c r="E10" s="13">
        <v>1527700</v>
      </c>
      <c r="F10" s="13">
        <v>1503200</v>
      </c>
      <c r="G10" s="13">
        <v>1025600</v>
      </c>
      <c r="H10" s="13">
        <v>-15764800</v>
      </c>
      <c r="I10" s="13">
        <v>1161000</v>
      </c>
      <c r="J10" s="13">
        <v>1254600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32000</v>
      </c>
      <c r="F12" s="13">
        <v>27600</v>
      </c>
      <c r="G12" s="13">
        <v>28600</v>
      </c>
      <c r="H12" s="13">
        <v>28400</v>
      </c>
      <c r="I12" s="13">
        <v>25800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162500</v>
      </c>
      <c r="E14" s="13">
        <v>11400</v>
      </c>
      <c r="F14" s="13">
        <v>33100</v>
      </c>
      <c r="G14" s="13">
        <v>93300</v>
      </c>
      <c r="H14" s="13">
        <v>106100</v>
      </c>
      <c r="I14" s="13">
        <v>0</v>
      </c>
      <c r="J14" s="13">
        <v>38200</v>
      </c>
      <c r="K14" s="13"/>
    </row>
    <row r="15" spans="1:11" x14ac:dyDescent="0.2">
      <c r="C15" s="11" t="s">
        <v>28</v>
      </c>
      <c r="D15" s="13">
        <v>35500</v>
      </c>
      <c r="E15" s="13">
        <v>37100</v>
      </c>
      <c r="F15" s="13">
        <v>24400</v>
      </c>
      <c r="G15" s="13">
        <v>23900</v>
      </c>
      <c r="H15" s="13">
        <v>11000</v>
      </c>
      <c r="I15" s="13">
        <v>12900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18652900</v>
      </c>
      <c r="E17" s="13">
        <v>17830300</v>
      </c>
      <c r="F17" s="13">
        <v>17343800</v>
      </c>
      <c r="G17" s="13">
        <v>15558100</v>
      </c>
      <c r="H17" s="13">
        <v>16797100</v>
      </c>
      <c r="I17" s="13">
        <v>15591100</v>
      </c>
      <c r="J17" s="13">
        <v>15940100</v>
      </c>
      <c r="K17" s="13"/>
    </row>
    <row r="18" spans="3:11" x14ac:dyDescent="0.2">
      <c r="C18" s="11" t="s">
        <v>30</v>
      </c>
      <c r="D18" s="13">
        <v>410200</v>
      </c>
      <c r="E18" s="13">
        <v>522800</v>
      </c>
      <c r="F18" s="13">
        <v>555400</v>
      </c>
      <c r="G18" s="13">
        <v>204100</v>
      </c>
      <c r="H18" s="13">
        <v>452400</v>
      </c>
      <c r="I18" s="13">
        <v>549600</v>
      </c>
      <c r="J18" s="13">
        <v>578700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700</v>
      </c>
      <c r="F20" s="13">
        <v>4300</v>
      </c>
      <c r="G20" s="13">
        <v>-3900</v>
      </c>
      <c r="H20" s="13">
        <v>-4300</v>
      </c>
      <c r="I20" s="13">
        <v>-6900</v>
      </c>
      <c r="J20" s="13">
        <v>100</v>
      </c>
      <c r="K20" s="13"/>
    </row>
    <row r="21" spans="3:11" x14ac:dyDescent="0.2">
      <c r="C21" s="11" t="s">
        <v>33</v>
      </c>
      <c r="D21" s="13">
        <v>1154700</v>
      </c>
      <c r="E21" s="13">
        <v>1220300</v>
      </c>
      <c r="F21" s="13">
        <v>1088900</v>
      </c>
      <c r="G21" s="13">
        <v>687500</v>
      </c>
      <c r="H21" s="13">
        <v>866300</v>
      </c>
      <c r="I21" s="13">
        <v>896100</v>
      </c>
      <c r="J21" s="13" t="s">
        <v>92</v>
      </c>
      <c r="K21" s="13"/>
    </row>
    <row r="22" spans="3:11" x14ac:dyDescent="0.2">
      <c r="C22" s="11" t="s">
        <v>34</v>
      </c>
      <c r="D22" s="13">
        <v>138100</v>
      </c>
      <c r="E22" s="13">
        <v>136500</v>
      </c>
      <c r="F22" s="13">
        <v>128100</v>
      </c>
      <c r="G22" s="13">
        <v>128100</v>
      </c>
      <c r="H22" s="13">
        <v>121000</v>
      </c>
      <c r="I22" s="13">
        <v>106100</v>
      </c>
      <c r="J22" s="13">
        <v>97700</v>
      </c>
      <c r="K22" s="13"/>
    </row>
    <row r="23" spans="3:11" x14ac:dyDescent="0.2">
      <c r="C23" s="11" t="s">
        <v>35</v>
      </c>
      <c r="D23" s="13">
        <v>256200</v>
      </c>
      <c r="E23" s="13">
        <v>387000</v>
      </c>
      <c r="F23" s="13">
        <v>431600</v>
      </c>
      <c r="G23" s="13">
        <v>72100</v>
      </c>
      <c r="H23" s="13">
        <v>327100</v>
      </c>
      <c r="I23" s="13">
        <v>436500</v>
      </c>
      <c r="J23" s="13">
        <v>481200</v>
      </c>
      <c r="K23" s="13"/>
    </row>
    <row r="24" spans="3:11" x14ac:dyDescent="0.2">
      <c r="C24" s="11" t="s">
        <v>36</v>
      </c>
      <c r="D24" s="13">
        <v>129100</v>
      </c>
      <c r="E24" s="13">
        <v>132100</v>
      </c>
      <c r="F24" s="13">
        <v>137500</v>
      </c>
      <c r="G24" s="13">
        <v>73700</v>
      </c>
      <c r="H24" s="13">
        <v>7600</v>
      </c>
      <c r="I24" s="13">
        <v>102900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254900</v>
      </c>
      <c r="F26" s="13">
        <v>294200</v>
      </c>
      <c r="G26" s="13">
        <v>-1600</v>
      </c>
      <c r="H26" s="13">
        <v>319500</v>
      </c>
      <c r="I26" s="13">
        <v>333700</v>
      </c>
      <c r="J26" s="13">
        <v>383000</v>
      </c>
      <c r="K26" s="13"/>
    </row>
    <row r="27" spans="3:11" x14ac:dyDescent="0.2">
      <c r="C27" s="11" t="s">
        <v>38</v>
      </c>
      <c r="D27" s="13">
        <v>129100</v>
      </c>
      <c r="E27" s="13">
        <v>254100</v>
      </c>
      <c r="F27" s="13">
        <v>292600</v>
      </c>
      <c r="G27" s="13">
        <v>-2500</v>
      </c>
      <c r="H27" s="13">
        <v>320900</v>
      </c>
      <c r="I27" s="13">
        <v>332300</v>
      </c>
      <c r="J27" s="13">
        <v>381100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-8600</v>
      </c>
      <c r="G29" s="13">
        <v>243900</v>
      </c>
      <c r="H29" s="13">
        <v>50600</v>
      </c>
      <c r="I29" s="13">
        <v>62400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-700</v>
      </c>
      <c r="F32" s="13">
        <v>-4300</v>
      </c>
      <c r="G32" s="13">
        <v>3900</v>
      </c>
      <c r="H32" s="13">
        <v>4300</v>
      </c>
      <c r="I32" s="13">
        <v>6900</v>
      </c>
      <c r="J32" s="13">
        <v>-100</v>
      </c>
      <c r="K32" s="13"/>
    </row>
    <row r="33" spans="2:11" x14ac:dyDescent="0.2">
      <c r="C33" s="11" t="s">
        <v>44</v>
      </c>
      <c r="D33" s="13">
        <v>129100</v>
      </c>
      <c r="E33" s="13">
        <v>254100</v>
      </c>
      <c r="F33" s="13">
        <v>284000</v>
      </c>
      <c r="G33" s="13">
        <v>241300</v>
      </c>
      <c r="H33" s="13">
        <v>371500</v>
      </c>
      <c r="I33" s="13">
        <v>394700</v>
      </c>
      <c r="J33" s="13">
        <v>381100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254100</v>
      </c>
      <c r="F35" s="13">
        <v>284000</v>
      </c>
      <c r="G35" s="13">
        <v>241300</v>
      </c>
      <c r="H35" s="13">
        <v>371500</v>
      </c>
      <c r="I35" s="13">
        <v>394700</v>
      </c>
      <c r="J35" s="13">
        <v>381100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1189900</v>
      </c>
      <c r="E41" s="13">
        <v>912100</v>
      </c>
      <c r="F41" s="13">
        <v>914000</v>
      </c>
      <c r="G41" s="13">
        <v>1000200</v>
      </c>
      <c r="H41" s="13">
        <v>1011400</v>
      </c>
      <c r="I41" s="13">
        <v>1217300</v>
      </c>
      <c r="J41" s="13">
        <v>888600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1397400</v>
      </c>
      <c r="E43" s="13">
        <v>1359600</v>
      </c>
      <c r="F43" s="13">
        <v>1467200</v>
      </c>
      <c r="G43" s="13">
        <v>1230900</v>
      </c>
      <c r="H43" s="13">
        <v>1181200</v>
      </c>
      <c r="I43" s="13">
        <v>1136000</v>
      </c>
      <c r="J43" s="13">
        <v>1115200</v>
      </c>
      <c r="K43" s="13"/>
    </row>
    <row r="44" spans="2:11" x14ac:dyDescent="0.2">
      <c r="C44" s="11" t="s">
        <v>52</v>
      </c>
      <c r="D44" s="13">
        <v>2942100</v>
      </c>
      <c r="E44" s="13">
        <v>2456600</v>
      </c>
      <c r="F44" s="13">
        <v>2507300</v>
      </c>
      <c r="G44" s="13">
        <v>2008100</v>
      </c>
      <c r="H44" s="13">
        <v>2118700</v>
      </c>
      <c r="I44" s="13">
        <v>2268900</v>
      </c>
      <c r="J44" s="13">
        <v>2227300</v>
      </c>
      <c r="K44" s="13"/>
    </row>
    <row r="45" spans="2:11" x14ac:dyDescent="0.2">
      <c r="C45" s="11" t="s">
        <v>53</v>
      </c>
      <c r="D45" s="13">
        <v>1097300</v>
      </c>
      <c r="E45" s="13">
        <v>1120100</v>
      </c>
      <c r="F45" s="13">
        <v>977800</v>
      </c>
      <c r="G45" s="13">
        <v>1119800</v>
      </c>
      <c r="H45" s="13">
        <v>1508900</v>
      </c>
      <c r="I45" s="13">
        <v>1017200</v>
      </c>
      <c r="J45" s="13">
        <v>1753500</v>
      </c>
      <c r="K45" s="13"/>
    </row>
    <row r="46" spans="2:11" x14ac:dyDescent="0.2">
      <c r="C46" s="11" t="s">
        <v>54</v>
      </c>
      <c r="D46" s="13">
        <v>6626700</v>
      </c>
      <c r="E46" s="13">
        <v>5848400</v>
      </c>
      <c r="F46" s="13">
        <v>5866300</v>
      </c>
      <c r="G46" s="13">
        <v>5359000</v>
      </c>
      <c r="H46" s="13">
        <v>5820200</v>
      </c>
      <c r="I46" s="13">
        <v>5639300</v>
      </c>
      <c r="J46" s="13">
        <v>5115800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3228700</v>
      </c>
      <c r="E48" s="13">
        <v>3331900</v>
      </c>
      <c r="F48" s="13">
        <v>2804300</v>
      </c>
      <c r="G48" s="13">
        <v>2271700</v>
      </c>
      <c r="H48" s="13">
        <v>6321900</v>
      </c>
      <c r="I48" s="13">
        <v>1779200</v>
      </c>
      <c r="J48" s="13">
        <v>1641300</v>
      </c>
      <c r="K48" s="13"/>
    </row>
    <row r="49" spans="3:11" x14ac:dyDescent="0.2">
      <c r="C49" s="11" t="s">
        <v>57</v>
      </c>
      <c r="D49" s="13">
        <v>892800</v>
      </c>
      <c r="E49" s="13">
        <v>891700</v>
      </c>
      <c r="F49" s="13">
        <v>745900</v>
      </c>
      <c r="G49" s="13">
        <v>627700</v>
      </c>
      <c r="H49" s="13">
        <v>870200</v>
      </c>
      <c r="I49" s="13">
        <v>214100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347900</v>
      </c>
      <c r="E52" s="13">
        <v>250700</v>
      </c>
      <c r="F52" s="13">
        <v>175000</v>
      </c>
      <c r="G52" s="13">
        <v>221300</v>
      </c>
      <c r="H52" s="13">
        <v>414800</v>
      </c>
      <c r="I52" s="13">
        <v>170600</v>
      </c>
      <c r="J52" s="13">
        <v>175500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11096000</v>
      </c>
      <c r="E54" s="13">
        <v>10322700</v>
      </c>
      <c r="F54" s="13">
        <v>9591600</v>
      </c>
      <c r="G54" s="13">
        <v>8479700</v>
      </c>
      <c r="H54" s="13">
        <v>9153800</v>
      </c>
      <c r="I54" s="13">
        <v>7803100</v>
      </c>
      <c r="J54" s="13">
        <v>7057900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4257600</v>
      </c>
      <c r="E57" s="13">
        <v>3593200</v>
      </c>
      <c r="F57" s="13">
        <v>3663300</v>
      </c>
      <c r="G57" s="13">
        <v>3060800</v>
      </c>
      <c r="H57" s="13">
        <v>3191300</v>
      </c>
      <c r="I57" s="13">
        <v>2992900</v>
      </c>
      <c r="J57" s="13">
        <v>2885200</v>
      </c>
      <c r="K57" s="13"/>
    </row>
    <row r="58" spans="3:11" x14ac:dyDescent="0.2">
      <c r="C58" s="11" t="s">
        <v>66</v>
      </c>
      <c r="D58" s="13">
        <v>445500</v>
      </c>
      <c r="E58" s="13">
        <v>45800</v>
      </c>
      <c r="F58" s="13">
        <v>323000</v>
      </c>
      <c r="G58" s="13">
        <v>13000</v>
      </c>
      <c r="H58" s="13">
        <v>215400</v>
      </c>
      <c r="I58" s="13">
        <v>18000</v>
      </c>
      <c r="J58" s="13">
        <v>74200</v>
      </c>
      <c r="K58" s="13"/>
    </row>
    <row r="59" spans="3:11" x14ac:dyDescent="0.2">
      <c r="C59" s="11" t="s">
        <v>67</v>
      </c>
      <c r="D59" s="13">
        <v>2167500</v>
      </c>
      <c r="E59" s="13">
        <v>1929100</v>
      </c>
      <c r="F59" s="13">
        <v>1688000</v>
      </c>
      <c r="G59" s="13">
        <v>1247300</v>
      </c>
      <c r="H59" s="13">
        <v>1457700</v>
      </c>
      <c r="I59" s="13">
        <v>848100</v>
      </c>
      <c r="J59" s="13">
        <v>930600</v>
      </c>
      <c r="K59" s="13"/>
    </row>
    <row r="60" spans="3:11" x14ac:dyDescent="0.2">
      <c r="C60" s="11" t="s">
        <v>68</v>
      </c>
      <c r="D60" s="13">
        <v>6870600</v>
      </c>
      <c r="E60" s="13">
        <v>5568100</v>
      </c>
      <c r="F60" s="13">
        <v>5674300</v>
      </c>
      <c r="G60" s="13">
        <v>4321100</v>
      </c>
      <c r="H60" s="13">
        <v>4864400</v>
      </c>
      <c r="I60" s="13">
        <v>3859000</v>
      </c>
      <c r="J60" s="13">
        <v>3889900</v>
      </c>
      <c r="K60" s="13"/>
    </row>
    <row r="61" spans="3:11" x14ac:dyDescent="0.2">
      <c r="C61" s="11" t="s">
        <v>69</v>
      </c>
      <c r="D61" s="13">
        <v>1632600</v>
      </c>
      <c r="E61" s="13">
        <v>2074000</v>
      </c>
      <c r="F61" s="13">
        <v>1335800</v>
      </c>
      <c r="G61" s="13">
        <v>1669600</v>
      </c>
      <c r="H61" s="13">
        <v>1690400</v>
      </c>
      <c r="I61" s="13">
        <v>1658300</v>
      </c>
      <c r="J61" s="13">
        <v>1112600</v>
      </c>
      <c r="K61" s="13"/>
    </row>
    <row r="62" spans="3:11" x14ac:dyDescent="0.2">
      <c r="C62" s="11" t="s">
        <v>70</v>
      </c>
      <c r="D62" s="13">
        <v>224500</v>
      </c>
      <c r="E62" s="13">
        <v>223100</v>
      </c>
      <c r="F62" s="13">
        <v>246500</v>
      </c>
      <c r="G62" s="13">
        <v>228700</v>
      </c>
      <c r="H62" s="13">
        <v>211500</v>
      </c>
      <c r="I62" s="13">
        <v>178500</v>
      </c>
      <c r="J62" s="13">
        <v>171600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8742500</v>
      </c>
      <c r="E66" s="13">
        <v>7884500</v>
      </c>
      <c r="F66" s="13">
        <v>7276700</v>
      </c>
      <c r="G66" s="13">
        <v>6237900</v>
      </c>
      <c r="H66" s="13">
        <v>6818500</v>
      </c>
      <c r="I66" s="13">
        <v>5698100</v>
      </c>
      <c r="J66" s="13">
        <v>5190800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1730900</v>
      </c>
      <c r="E72" s="13">
        <v>1660800</v>
      </c>
      <c r="F72" s="13">
        <v>1468900</v>
      </c>
      <c r="G72" s="13">
        <v>1245800</v>
      </c>
      <c r="H72" s="13">
        <v>1071200</v>
      </c>
      <c r="I72" s="13">
        <v>766900</v>
      </c>
      <c r="J72" s="13">
        <v>441800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2353500</v>
      </c>
      <c r="E76" s="13">
        <v>2438200</v>
      </c>
      <c r="F76" s="13">
        <v>2314900</v>
      </c>
      <c r="G76" s="13">
        <v>2241800</v>
      </c>
      <c r="H76" s="13">
        <v>2335300</v>
      </c>
      <c r="I76" s="13">
        <v>2105100</v>
      </c>
      <c r="J76" s="13">
        <v>1867100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129100</v>
      </c>
      <c r="E81" s="13">
        <v>254100</v>
      </c>
      <c r="F81" s="13">
        <v>284000</v>
      </c>
      <c r="G81" s="13">
        <v>241300</v>
      </c>
      <c r="H81" s="13">
        <v>371500</v>
      </c>
      <c r="I81" s="13">
        <v>394700</v>
      </c>
      <c r="J81" s="13">
        <v>381100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760400</v>
      </c>
      <c r="E83" s="13">
        <v>696800</v>
      </c>
      <c r="F83" s="13">
        <v>529200</v>
      </c>
      <c r="G83" s="13">
        <v>487300</v>
      </c>
      <c r="H83" s="13">
        <v>418100</v>
      </c>
      <c r="I83" s="13">
        <v>353500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1256600</v>
      </c>
      <c r="E89" s="13">
        <v>916200</v>
      </c>
      <c r="F89" s="13">
        <v>1240300</v>
      </c>
      <c r="G89" s="13">
        <v>498900</v>
      </c>
      <c r="H89" s="13">
        <v>1213900</v>
      </c>
      <c r="I89" s="13">
        <v>634200</v>
      </c>
      <c r="J89" s="13">
        <v>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-716500</v>
      </c>
      <c r="E91" s="13">
        <v>-924200</v>
      </c>
      <c r="F91" s="13">
        <v>-963100</v>
      </c>
      <c r="G91" s="13">
        <v>-624100</v>
      </c>
      <c r="H91" s="13">
        <v>-736900</v>
      </c>
      <c r="I91" s="13">
        <v>-497700</v>
      </c>
      <c r="J91" s="13">
        <v>-459000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-579500</v>
      </c>
      <c r="E94" s="13">
        <v>-1180000</v>
      </c>
      <c r="F94" s="13">
        <v>-1121400</v>
      </c>
      <c r="G94" s="13">
        <v>60700</v>
      </c>
      <c r="H94" s="13">
        <v>-1374500</v>
      </c>
      <c r="I94" s="13">
        <v>-605900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-62400</v>
      </c>
      <c r="F96" s="13">
        <v>-63100</v>
      </c>
      <c r="G96" s="13">
        <v>-68200</v>
      </c>
      <c r="H96" s="13">
        <v>-67200</v>
      </c>
      <c r="I96" s="13">
        <v>-65200</v>
      </c>
      <c r="J96" s="13">
        <v>-60400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-404500</v>
      </c>
      <c r="E100" s="13">
        <v>253500</v>
      </c>
      <c r="F100" s="13">
        <v>-162500</v>
      </c>
      <c r="G100" s="13">
        <v>-576800</v>
      </c>
      <c r="H100" s="13">
        <v>-23000</v>
      </c>
      <c r="I100" s="13">
        <v>317400</v>
      </c>
      <c r="J100" s="13" t="s">
        <v>92</v>
      </c>
      <c r="K100" s="13"/>
    </row>
    <row r="101" spans="3:11" x14ac:dyDescent="0.2">
      <c r="C101" s="11" t="s">
        <v>19</v>
      </c>
      <c r="D101" s="13">
        <v>5200</v>
      </c>
      <c r="E101" s="13">
        <v>8400</v>
      </c>
      <c r="F101" s="13">
        <v>-42600</v>
      </c>
      <c r="G101" s="13">
        <v>6200</v>
      </c>
      <c r="H101" s="13">
        <v>-22300</v>
      </c>
      <c r="I101" s="13">
        <v>-17100</v>
      </c>
      <c r="J101" s="13" t="s">
        <v>92</v>
      </c>
      <c r="K101" s="13"/>
    </row>
    <row r="102" spans="3:11" x14ac:dyDescent="0.2">
      <c r="C102" s="11" t="s">
        <v>20</v>
      </c>
      <c r="D102" s="13">
        <v>277900</v>
      </c>
      <c r="E102" s="13">
        <v>-1900</v>
      </c>
      <c r="F102" s="13">
        <v>-86300</v>
      </c>
      <c r="G102" s="13">
        <v>-11100</v>
      </c>
      <c r="H102" s="13">
        <v>-205900</v>
      </c>
      <c r="I102" s="13">
        <v>328600</v>
      </c>
      <c r="J102" s="13">
        <v>144300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7015000</v>
      </c>
      <c r="E8" s="13">
        <v>6632000</v>
      </c>
      <c r="F8" s="13">
        <v>6416000</v>
      </c>
      <c r="G8" s="13">
        <v>5817000</v>
      </c>
      <c r="H8" s="13">
        <v>5441000</v>
      </c>
      <c r="I8" s="13">
        <v>4982000</v>
      </c>
      <c r="J8" s="13">
        <v>4504000</v>
      </c>
      <c r="K8" s="13"/>
    </row>
    <row r="9" spans="1:11" x14ac:dyDescent="0.2">
      <c r="C9" s="11" t="s">
        <v>22</v>
      </c>
      <c r="D9" s="13">
        <v>1875000</v>
      </c>
      <c r="E9" s="13">
        <v>1550000</v>
      </c>
      <c r="F9" s="13">
        <v>1938000</v>
      </c>
      <c r="G9" s="13">
        <v>2327000</v>
      </c>
      <c r="H9" s="13">
        <v>2322000</v>
      </c>
      <c r="I9" s="13">
        <v>2213000</v>
      </c>
      <c r="J9" s="13">
        <v>2044000</v>
      </c>
      <c r="K9" s="13"/>
    </row>
    <row r="10" spans="1:11" x14ac:dyDescent="0.2">
      <c r="C10" s="11" t="s">
        <v>23</v>
      </c>
      <c r="D10" s="13">
        <v>5140000</v>
      </c>
      <c r="E10" s="13">
        <v>5082000</v>
      </c>
      <c r="F10" s="13">
        <v>4478000</v>
      </c>
      <c r="G10" s="13">
        <v>3490000</v>
      </c>
      <c r="H10" s="13">
        <v>3119000</v>
      </c>
      <c r="I10" s="13">
        <v>2769000</v>
      </c>
      <c r="J10" s="13">
        <v>2460000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-241000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446000</v>
      </c>
      <c r="E15" s="13">
        <v>393000</v>
      </c>
      <c r="F15" s="13">
        <v>345000</v>
      </c>
      <c r="G15" s="13">
        <v>320000</v>
      </c>
      <c r="H15" s="13">
        <v>290000</v>
      </c>
      <c r="I15" s="13">
        <v>258000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6015000</v>
      </c>
      <c r="E17" s="13">
        <v>5320000</v>
      </c>
      <c r="F17" s="13">
        <v>5200000</v>
      </c>
      <c r="G17" s="13">
        <v>5061000</v>
      </c>
      <c r="H17" s="13">
        <v>5013000</v>
      </c>
      <c r="I17" s="13">
        <v>4606000</v>
      </c>
      <c r="J17" s="13">
        <v>4182000</v>
      </c>
      <c r="K17" s="13"/>
    </row>
    <row r="18" spans="3:11" x14ac:dyDescent="0.2">
      <c r="C18" s="11" t="s">
        <v>30</v>
      </c>
      <c r="D18" s="13">
        <v>1000000</v>
      </c>
      <c r="E18" s="13">
        <v>1312000</v>
      </c>
      <c r="F18" s="13">
        <v>1216000</v>
      </c>
      <c r="G18" s="13">
        <v>756000</v>
      </c>
      <c r="H18" s="13">
        <v>428000</v>
      </c>
      <c r="I18" s="13">
        <v>376000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2000</v>
      </c>
      <c r="G20" s="13">
        <v>0</v>
      </c>
      <c r="H20" s="13">
        <v>-9000</v>
      </c>
      <c r="I20" s="13">
        <v>1000</v>
      </c>
      <c r="J20" s="13">
        <v>-3000</v>
      </c>
      <c r="K20" s="13"/>
    </row>
    <row r="21" spans="3:11" x14ac:dyDescent="0.2">
      <c r="C21" s="11" t="s">
        <v>33</v>
      </c>
      <c r="D21" s="13">
        <v>1452000</v>
      </c>
      <c r="E21" s="13">
        <v>1712000</v>
      </c>
      <c r="F21" s="13">
        <v>1563000</v>
      </c>
      <c r="G21" s="13">
        <v>1081000</v>
      </c>
      <c r="H21" s="13">
        <v>725000</v>
      </c>
      <c r="I21" s="13">
        <v>646000</v>
      </c>
      <c r="J21" s="13">
        <v>566000</v>
      </c>
      <c r="K21" s="13"/>
    </row>
    <row r="22" spans="3:11" x14ac:dyDescent="0.2">
      <c r="C22" s="11" t="s">
        <v>34</v>
      </c>
      <c r="D22" s="13">
        <v>85000</v>
      </c>
      <c r="E22" s="13">
        <v>103000</v>
      </c>
      <c r="F22" s="13">
        <v>121000</v>
      </c>
      <c r="G22" s="13">
        <v>133000</v>
      </c>
      <c r="H22" s="13">
        <v>140000</v>
      </c>
      <c r="I22" s="13">
        <v>168000</v>
      </c>
      <c r="J22" s="13">
        <v>174000</v>
      </c>
      <c r="K22" s="13"/>
    </row>
    <row r="23" spans="3:11" x14ac:dyDescent="0.2">
      <c r="C23" s="11" t="s">
        <v>35</v>
      </c>
      <c r="D23" s="13">
        <v>921000</v>
      </c>
      <c r="E23" s="13">
        <v>1216000</v>
      </c>
      <c r="F23" s="13">
        <v>1097000</v>
      </c>
      <c r="G23" s="13">
        <v>623000</v>
      </c>
      <c r="H23" s="13">
        <v>279000</v>
      </c>
      <c r="I23" s="13">
        <v>209000</v>
      </c>
      <c r="J23" s="13">
        <v>145000</v>
      </c>
      <c r="K23" s="13"/>
    </row>
    <row r="24" spans="3:11" x14ac:dyDescent="0.2">
      <c r="C24" s="11" t="s">
        <v>36</v>
      </c>
      <c r="D24" s="13">
        <v>344000</v>
      </c>
      <c r="E24" s="13">
        <v>457000</v>
      </c>
      <c r="F24" s="13">
        <v>420000</v>
      </c>
      <c r="G24" s="13">
        <v>222000</v>
      </c>
      <c r="H24" s="13">
        <v>111000</v>
      </c>
      <c r="I24" s="13">
        <v>81000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577000</v>
      </c>
      <c r="E26" s="13">
        <v>759000</v>
      </c>
      <c r="F26" s="13">
        <v>677000</v>
      </c>
      <c r="G26" s="13">
        <v>401000</v>
      </c>
      <c r="H26" s="13">
        <v>168000</v>
      </c>
      <c r="I26" s="13">
        <v>128000</v>
      </c>
      <c r="J26" s="13">
        <v>86000</v>
      </c>
      <c r="K26" s="13"/>
    </row>
    <row r="27" spans="3:11" x14ac:dyDescent="0.2">
      <c r="C27" s="11" t="s">
        <v>38</v>
      </c>
      <c r="D27" s="13">
        <v>577000</v>
      </c>
      <c r="E27" s="13">
        <v>759000</v>
      </c>
      <c r="F27" s="13">
        <v>677000</v>
      </c>
      <c r="G27" s="13">
        <v>401000</v>
      </c>
      <c r="H27" s="13">
        <v>168000</v>
      </c>
      <c r="I27" s="13">
        <v>128000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-7000</v>
      </c>
      <c r="F32" s="13">
        <v>-2000</v>
      </c>
      <c r="G32" s="13">
        <v>0</v>
      </c>
      <c r="H32" s="13">
        <v>9000</v>
      </c>
      <c r="I32" s="13">
        <v>-1000</v>
      </c>
      <c r="J32" s="13">
        <v>3000</v>
      </c>
      <c r="K32" s="13"/>
    </row>
    <row r="33" spans="2:11" x14ac:dyDescent="0.2">
      <c r="C33" s="11" t="s">
        <v>44</v>
      </c>
      <c r="D33" s="13">
        <v>1147000</v>
      </c>
      <c r="E33" s="13">
        <v>759000</v>
      </c>
      <c r="F33" s="13">
        <v>677000</v>
      </c>
      <c r="G33" s="13">
        <v>401000</v>
      </c>
      <c r="H33" s="13">
        <v>168000</v>
      </c>
      <c r="I33" s="13">
        <v>128000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1147000</v>
      </c>
      <c r="E35" s="13">
        <v>759000</v>
      </c>
      <c r="F35" s="13">
        <v>677000</v>
      </c>
      <c r="G35" s="13">
        <v>401000</v>
      </c>
      <c r="H35" s="13">
        <v>168000</v>
      </c>
      <c r="I35" s="13">
        <v>128000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433000</v>
      </c>
      <c r="F41" s="13">
        <v>318000</v>
      </c>
      <c r="G41" s="13">
        <v>341000</v>
      </c>
      <c r="H41" s="13">
        <v>225000</v>
      </c>
      <c r="I41" s="13">
        <v>182000</v>
      </c>
      <c r="J41" s="13">
        <v>673000</v>
      </c>
      <c r="K41" s="13"/>
    </row>
    <row r="42" spans="2:11" x14ac:dyDescent="0.2">
      <c r="C42" s="11" t="s">
        <v>50</v>
      </c>
      <c r="D42" s="13">
        <v>390000</v>
      </c>
      <c r="E42" s="13">
        <v>538000</v>
      </c>
      <c r="F42" s="13">
        <v>558000</v>
      </c>
      <c r="G42" s="13">
        <v>367000</v>
      </c>
      <c r="H42" s="13">
        <v>402000</v>
      </c>
      <c r="I42" s="13">
        <v>549000</v>
      </c>
      <c r="J42" s="13">
        <v>553000</v>
      </c>
      <c r="K42" s="13"/>
    </row>
    <row r="43" spans="2:11" x14ac:dyDescent="0.2">
      <c r="C43" s="11" t="s">
        <v>51</v>
      </c>
      <c r="D43" s="13">
        <v>245000</v>
      </c>
      <c r="E43" s="13">
        <v>172000</v>
      </c>
      <c r="F43" s="13">
        <v>136000</v>
      </c>
      <c r="G43" s="13">
        <v>136000</v>
      </c>
      <c r="H43" s="13">
        <v>129000</v>
      </c>
      <c r="I43" s="13">
        <v>106000</v>
      </c>
      <c r="J43" s="13">
        <v>101000</v>
      </c>
      <c r="K43" s="13"/>
    </row>
    <row r="44" spans="2:11" x14ac:dyDescent="0.2">
      <c r="C44" s="11" t="s">
        <v>52</v>
      </c>
      <c r="D44" s="13">
        <v>55000</v>
      </c>
      <c r="E44" s="13">
        <v>47000</v>
      </c>
      <c r="F44" s="13">
        <v>44000</v>
      </c>
      <c r="G44" s="13">
        <v>46000</v>
      </c>
      <c r="H44" s="13">
        <v>48000</v>
      </c>
      <c r="I44" s="13">
        <v>36000</v>
      </c>
      <c r="J44" s="13">
        <v>50000</v>
      </c>
      <c r="K44" s="13"/>
    </row>
    <row r="45" spans="2:11" x14ac:dyDescent="0.2">
      <c r="C45" s="11" t="s">
        <v>53</v>
      </c>
      <c r="D45" s="13">
        <v>481000</v>
      </c>
      <c r="E45" s="13">
        <v>377000</v>
      </c>
      <c r="F45" s="13">
        <v>317000</v>
      </c>
      <c r="G45" s="13">
        <v>310000</v>
      </c>
      <c r="H45" s="13">
        <v>252000</v>
      </c>
      <c r="I45" s="13">
        <v>227000</v>
      </c>
      <c r="J45" s="13">
        <v>251000</v>
      </c>
      <c r="K45" s="13"/>
    </row>
    <row r="46" spans="2:11" x14ac:dyDescent="0.2">
      <c r="C46" s="11" t="s">
        <v>54</v>
      </c>
      <c r="D46" s="13">
        <v>1206000</v>
      </c>
      <c r="E46" s="13">
        <v>1403000</v>
      </c>
      <c r="F46" s="13">
        <v>1373000</v>
      </c>
      <c r="G46" s="13">
        <v>1200000</v>
      </c>
      <c r="H46" s="13">
        <v>1056000</v>
      </c>
      <c r="I46" s="13">
        <v>1100000</v>
      </c>
      <c r="J46" s="13">
        <v>1628000</v>
      </c>
      <c r="K46" s="13"/>
    </row>
    <row r="47" spans="2:11" x14ac:dyDescent="0.2">
      <c r="C47" s="11" t="s">
        <v>55</v>
      </c>
      <c r="D47" s="13">
        <v>2000</v>
      </c>
      <c r="E47" s="13">
        <v>90000</v>
      </c>
      <c r="F47" s="13">
        <v>49000</v>
      </c>
      <c r="G47" s="13">
        <v>60000</v>
      </c>
      <c r="H47" s="13">
        <v>114000</v>
      </c>
      <c r="I47" s="13">
        <v>136000</v>
      </c>
      <c r="J47" s="13">
        <v>38000</v>
      </c>
      <c r="K47" s="13"/>
    </row>
    <row r="48" spans="2:11" x14ac:dyDescent="0.2">
      <c r="C48" s="11" t="s">
        <v>56</v>
      </c>
      <c r="D48" s="13">
        <v>8049000</v>
      </c>
      <c r="E48" s="13">
        <v>7271000</v>
      </c>
      <c r="F48" s="13">
        <v>6652000</v>
      </c>
      <c r="G48" s="13">
        <v>6072000</v>
      </c>
      <c r="H48" s="13">
        <v>5656000</v>
      </c>
      <c r="I48" s="13">
        <v>5343000</v>
      </c>
      <c r="J48" s="13">
        <v>4860000</v>
      </c>
      <c r="K48" s="13"/>
    </row>
    <row r="49" spans="3:11" x14ac:dyDescent="0.2">
      <c r="C49" s="11" t="s">
        <v>57</v>
      </c>
      <c r="D49" s="13">
        <v>92000</v>
      </c>
      <c r="E49" s="13">
        <v>97000</v>
      </c>
      <c r="F49" s="13">
        <v>93000</v>
      </c>
      <c r="G49" s="13" t="s">
        <v>92</v>
      </c>
      <c r="H49" s="13">
        <v>70000</v>
      </c>
      <c r="I49" s="13">
        <v>125000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900000</v>
      </c>
      <c r="E52" s="13">
        <v>959000</v>
      </c>
      <c r="F52" s="13">
        <v>477000</v>
      </c>
      <c r="G52" s="13">
        <v>507000</v>
      </c>
      <c r="H52" s="13">
        <v>454000</v>
      </c>
      <c r="I52" s="13">
        <v>366000</v>
      </c>
      <c r="J52" s="13">
        <v>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9781000</v>
      </c>
      <c r="E54" s="13">
        <v>9323000</v>
      </c>
      <c r="F54" s="13">
        <v>8644000</v>
      </c>
      <c r="G54" s="13">
        <v>7839000</v>
      </c>
      <c r="H54" s="13">
        <v>7350000</v>
      </c>
      <c r="I54" s="13">
        <v>7070000</v>
      </c>
      <c r="J54" s="13">
        <v>7071000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242000</v>
      </c>
      <c r="F57" s="13">
        <v>205000</v>
      </c>
      <c r="G57" s="13">
        <v>208000</v>
      </c>
      <c r="H57" s="13">
        <v>180000</v>
      </c>
      <c r="I57" s="13">
        <v>153000</v>
      </c>
      <c r="J57" s="13">
        <v>148000</v>
      </c>
      <c r="K57" s="13"/>
    </row>
    <row r="58" spans="3:11" x14ac:dyDescent="0.2">
      <c r="C58" s="11" t="s">
        <v>66</v>
      </c>
      <c r="D58" s="13">
        <v>196000</v>
      </c>
      <c r="E58" s="13">
        <v>189000</v>
      </c>
      <c r="F58" s="13">
        <v>448000</v>
      </c>
      <c r="G58" s="13">
        <v>265000</v>
      </c>
      <c r="H58" s="13">
        <v>469000</v>
      </c>
      <c r="I58" s="13">
        <v>394000</v>
      </c>
      <c r="J58" s="13">
        <v>286000</v>
      </c>
      <c r="K58" s="13"/>
    </row>
    <row r="59" spans="3:11" x14ac:dyDescent="0.2">
      <c r="C59" s="11" t="s">
        <v>67</v>
      </c>
      <c r="D59" s="13">
        <v>1572000</v>
      </c>
      <c r="E59" s="13">
        <v>1783000</v>
      </c>
      <c r="F59" s="13">
        <v>1622000</v>
      </c>
      <c r="G59" s="13">
        <v>1463000</v>
      </c>
      <c r="H59" s="13">
        <v>1225000</v>
      </c>
      <c r="I59" s="13">
        <v>1061000</v>
      </c>
      <c r="J59" s="13">
        <v>978000</v>
      </c>
      <c r="K59" s="13"/>
    </row>
    <row r="60" spans="3:11" x14ac:dyDescent="0.2">
      <c r="C60" s="11" t="s">
        <v>68</v>
      </c>
      <c r="D60" s="13">
        <v>2146000</v>
      </c>
      <c r="E60" s="13">
        <v>2214000</v>
      </c>
      <c r="F60" s="13">
        <v>2275000</v>
      </c>
      <c r="G60" s="13">
        <v>1936000</v>
      </c>
      <c r="H60" s="13">
        <v>1874000</v>
      </c>
      <c r="I60" s="13">
        <v>1608000</v>
      </c>
      <c r="J60" s="13">
        <v>1412000</v>
      </c>
      <c r="K60" s="13"/>
    </row>
    <row r="61" spans="3:11" x14ac:dyDescent="0.2">
      <c r="C61" s="11" t="s">
        <v>69</v>
      </c>
      <c r="D61" s="13">
        <v>1003000</v>
      </c>
      <c r="E61" s="13">
        <v>1195000</v>
      </c>
      <c r="F61" s="13">
        <v>1379000</v>
      </c>
      <c r="G61" s="13">
        <v>1968000</v>
      </c>
      <c r="H61" s="13">
        <v>2116000</v>
      </c>
      <c r="I61" s="13">
        <v>2457000</v>
      </c>
      <c r="J61" s="13">
        <v>2850000</v>
      </c>
      <c r="K61" s="13"/>
    </row>
    <row r="62" spans="3:11" x14ac:dyDescent="0.2">
      <c r="C62" s="11" t="s">
        <v>70</v>
      </c>
      <c r="D62" s="13">
        <v>1975000</v>
      </c>
      <c r="E62" s="13">
        <v>1901000</v>
      </c>
      <c r="F62" s="13">
        <v>1780000</v>
      </c>
      <c r="G62" s="13">
        <v>1406000</v>
      </c>
      <c r="H62" s="13">
        <v>1226000</v>
      </c>
      <c r="I62" s="13">
        <v>1117000</v>
      </c>
      <c r="J62" s="13">
        <v>1052000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5049000</v>
      </c>
      <c r="E66" s="13">
        <v>5310000</v>
      </c>
      <c r="F66" s="13">
        <v>5434000</v>
      </c>
      <c r="G66" s="13">
        <v>5310000</v>
      </c>
      <c r="H66" s="13">
        <v>5216000</v>
      </c>
      <c r="I66" s="13">
        <v>5182000</v>
      </c>
      <c r="J66" s="13">
        <v>5314000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3491000</v>
      </c>
      <c r="E72" s="13">
        <v>2446000</v>
      </c>
      <c r="F72" s="13">
        <v>1679000</v>
      </c>
      <c r="G72" s="13">
        <v>1002000</v>
      </c>
      <c r="H72" s="13">
        <v>601000</v>
      </c>
      <c r="I72" s="13">
        <v>433000</v>
      </c>
      <c r="J72" s="13">
        <v>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4732000</v>
      </c>
      <c r="E76" s="13">
        <v>4013000</v>
      </c>
      <c r="F76" s="13">
        <v>3210000</v>
      </c>
      <c r="G76" s="13">
        <v>2529000</v>
      </c>
      <c r="H76" s="13">
        <v>2134000</v>
      </c>
      <c r="I76" s="13">
        <v>1888000</v>
      </c>
      <c r="J76" s="13">
        <v>1757000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1147000</v>
      </c>
      <c r="E81" s="13">
        <v>759000</v>
      </c>
      <c r="F81" s="13">
        <v>677000</v>
      </c>
      <c r="G81" s="13">
        <v>401000</v>
      </c>
      <c r="H81" s="13">
        <v>168000</v>
      </c>
      <c r="I81" s="13">
        <v>128000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393000</v>
      </c>
      <c r="F83" s="13">
        <v>345000</v>
      </c>
      <c r="G83" s="13">
        <v>325000</v>
      </c>
      <c r="H83" s="13">
        <v>306000</v>
      </c>
      <c r="I83" s="13">
        <v>269000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1398000</v>
      </c>
      <c r="E89" s="13">
        <v>1632000</v>
      </c>
      <c r="F89" s="13">
        <v>1598000</v>
      </c>
      <c r="G89" s="13">
        <v>912000</v>
      </c>
      <c r="H89" s="13">
        <v>758000</v>
      </c>
      <c r="I89" s="13">
        <v>698000</v>
      </c>
      <c r="J89" s="13">
        <v>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-1202000</v>
      </c>
      <c r="E91" s="13">
        <v>-1011000</v>
      </c>
      <c r="F91" s="13">
        <v>-941000</v>
      </c>
      <c r="G91" s="13">
        <v>-857000</v>
      </c>
      <c r="H91" s="13">
        <v>-637000</v>
      </c>
      <c r="I91" s="13">
        <v>-828000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-975000</v>
      </c>
      <c r="E94" s="13">
        <v>-1045000</v>
      </c>
      <c r="F94" s="13">
        <v>-1134000</v>
      </c>
      <c r="G94" s="13">
        <v>-379000</v>
      </c>
      <c r="H94" s="13">
        <v>-476000</v>
      </c>
      <c r="I94" s="13">
        <v>-867000</v>
      </c>
      <c r="J94" s="13">
        <v>-502000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-553000</v>
      </c>
      <c r="E100" s="13">
        <v>-472000</v>
      </c>
      <c r="F100" s="13">
        <v>-487000</v>
      </c>
      <c r="G100" s="13">
        <v>-417000</v>
      </c>
      <c r="H100" s="13">
        <v>-239000</v>
      </c>
      <c r="I100" s="13">
        <v>-322000</v>
      </c>
      <c r="J100" s="13">
        <v>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-130000</v>
      </c>
      <c r="E102" s="13">
        <v>115000</v>
      </c>
      <c r="F102" s="13">
        <v>-23000</v>
      </c>
      <c r="G102" s="13">
        <v>116000</v>
      </c>
      <c r="H102" s="13">
        <v>43000</v>
      </c>
      <c r="I102" s="13">
        <v>-491000</v>
      </c>
      <c r="J102" s="13">
        <v>208000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43279</v>
      </c>
      <c r="E7" s="12">
        <v>42915</v>
      </c>
      <c r="F7" s="12">
        <v>42551</v>
      </c>
      <c r="G7" s="12">
        <v>42180</v>
      </c>
      <c r="H7" s="12">
        <v>41816</v>
      </c>
      <c r="I7" s="12">
        <v>41452</v>
      </c>
      <c r="J7" s="12">
        <v>41088</v>
      </c>
      <c r="K7" s="12"/>
    </row>
    <row r="8" spans="1:11" x14ac:dyDescent="0.2">
      <c r="C8" s="11" t="s">
        <v>21</v>
      </c>
      <c r="D8" s="13">
        <v>888600</v>
      </c>
      <c r="E8" s="13">
        <v>846600</v>
      </c>
      <c r="F8" s="13">
        <v>952100</v>
      </c>
      <c r="G8" s="13">
        <v>887200</v>
      </c>
      <c r="H8" s="13">
        <v>778600</v>
      </c>
      <c r="I8" s="13">
        <v>734300</v>
      </c>
      <c r="J8" s="13">
        <v>700600</v>
      </c>
      <c r="K8" s="13"/>
    </row>
    <row r="9" spans="1:11" x14ac:dyDescent="0.2">
      <c r="C9" s="11" t="s">
        <v>22</v>
      </c>
      <c r="D9" s="13">
        <v>749800</v>
      </c>
      <c r="E9" s="13">
        <v>704700</v>
      </c>
      <c r="F9" s="13">
        <v>814600</v>
      </c>
      <c r="G9" s="13">
        <v>755200</v>
      </c>
      <c r="H9" s="13">
        <v>655800</v>
      </c>
      <c r="I9" s="13">
        <v>614400</v>
      </c>
      <c r="J9" s="13">
        <v>593500</v>
      </c>
      <c r="K9" s="13"/>
    </row>
    <row r="10" spans="1:11" x14ac:dyDescent="0.2">
      <c r="C10" s="11" t="s">
        <v>23</v>
      </c>
      <c r="D10" s="13">
        <v>138800</v>
      </c>
      <c r="E10" s="13">
        <v>141900</v>
      </c>
      <c r="F10" s="13">
        <v>137500</v>
      </c>
      <c r="G10" s="13">
        <v>132100</v>
      </c>
      <c r="H10" s="13">
        <v>122900</v>
      </c>
      <c r="I10" s="13">
        <v>120000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832500</v>
      </c>
      <c r="E17" s="13">
        <v>786200</v>
      </c>
      <c r="F17" s="13">
        <v>900700</v>
      </c>
      <c r="G17" s="13">
        <v>835400</v>
      </c>
      <c r="H17" s="13">
        <v>731600</v>
      </c>
      <c r="I17" s="13">
        <v>692700</v>
      </c>
      <c r="J17" s="13">
        <v>667600</v>
      </c>
      <c r="K17" s="13"/>
    </row>
    <row r="18" spans="3:11" x14ac:dyDescent="0.2">
      <c r="C18" s="11" t="s">
        <v>30</v>
      </c>
      <c r="D18" s="13">
        <v>56100</v>
      </c>
      <c r="E18" s="13">
        <v>60500</v>
      </c>
      <c r="F18" s="13">
        <v>51300</v>
      </c>
      <c r="G18" s="13">
        <v>51900</v>
      </c>
      <c r="H18" s="13">
        <v>47000</v>
      </c>
      <c r="I18" s="13">
        <v>41600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-3400</v>
      </c>
      <c r="F20" s="13">
        <v>-1400</v>
      </c>
      <c r="G20" s="13">
        <v>-3000</v>
      </c>
      <c r="H20" s="13">
        <v>-2800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68200</v>
      </c>
      <c r="E21" s="13">
        <v>72600</v>
      </c>
      <c r="F21" s="13">
        <v>66500</v>
      </c>
      <c r="G21" s="13">
        <v>65100</v>
      </c>
      <c r="H21" s="13">
        <v>60500</v>
      </c>
      <c r="I21" s="13">
        <v>56800</v>
      </c>
      <c r="J21" s="13">
        <v>48700</v>
      </c>
      <c r="K21" s="13"/>
    </row>
    <row r="22" spans="3:11" x14ac:dyDescent="0.2">
      <c r="C22" s="11" t="s">
        <v>34</v>
      </c>
      <c r="D22" s="13">
        <v>3500</v>
      </c>
      <c r="E22" s="13">
        <v>2900</v>
      </c>
      <c r="F22" s="13">
        <v>3500</v>
      </c>
      <c r="G22" s="13">
        <v>4000</v>
      </c>
      <c r="H22" s="13">
        <v>4400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>
        <v>49300</v>
      </c>
      <c r="E23" s="13">
        <v>54100</v>
      </c>
      <c r="F23" s="13">
        <v>46500</v>
      </c>
      <c r="G23" s="13">
        <v>44900</v>
      </c>
      <c r="H23" s="13">
        <v>39800</v>
      </c>
      <c r="I23" s="13">
        <v>35300</v>
      </c>
      <c r="J23" s="13">
        <v>26200</v>
      </c>
      <c r="K23" s="13"/>
    </row>
    <row r="24" spans="3:11" x14ac:dyDescent="0.2">
      <c r="C24" s="11" t="s">
        <v>36</v>
      </c>
      <c r="D24" s="13">
        <v>13700</v>
      </c>
      <c r="E24" s="13">
        <v>18000</v>
      </c>
      <c r="F24" s="13">
        <v>16100</v>
      </c>
      <c r="G24" s="13">
        <v>15600</v>
      </c>
      <c r="H24" s="13">
        <v>13500</v>
      </c>
      <c r="I24" s="13">
        <v>13500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36100</v>
      </c>
      <c r="F26" s="13">
        <v>30400</v>
      </c>
      <c r="G26" s="13">
        <v>29300</v>
      </c>
      <c r="H26" s="13">
        <v>26300</v>
      </c>
      <c r="I26" s="13">
        <v>21800</v>
      </c>
      <c r="J26" s="13">
        <v>17100</v>
      </c>
      <c r="K26" s="13"/>
    </row>
    <row r="27" spans="3:11" x14ac:dyDescent="0.2">
      <c r="C27" s="11" t="s">
        <v>38</v>
      </c>
      <c r="D27" s="13">
        <v>35500</v>
      </c>
      <c r="E27" s="13">
        <v>36100</v>
      </c>
      <c r="F27" s="13">
        <v>30400</v>
      </c>
      <c r="G27" s="13">
        <v>29300</v>
      </c>
      <c r="H27" s="13">
        <v>26300</v>
      </c>
      <c r="I27" s="13">
        <v>21800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3400</v>
      </c>
      <c r="F32" s="13">
        <v>1400</v>
      </c>
      <c r="G32" s="13">
        <v>3000</v>
      </c>
      <c r="H32" s="13">
        <v>2800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32400</v>
      </c>
      <c r="E33" s="13">
        <v>36100</v>
      </c>
      <c r="F33" s="13">
        <v>30400</v>
      </c>
      <c r="G33" s="13">
        <v>29300</v>
      </c>
      <c r="H33" s="13">
        <v>26300</v>
      </c>
      <c r="I33" s="13">
        <v>21800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36100</v>
      </c>
      <c r="F35" s="13">
        <v>30400</v>
      </c>
      <c r="G35" s="13">
        <v>29300</v>
      </c>
      <c r="H35" s="13">
        <v>26300</v>
      </c>
      <c r="I35" s="13">
        <v>21800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43279</v>
      </c>
      <c r="E38" s="12">
        <v>42915</v>
      </c>
      <c r="F38" s="12">
        <v>42551</v>
      </c>
      <c r="G38" s="12">
        <v>42180</v>
      </c>
      <c r="H38" s="12">
        <v>41816</v>
      </c>
      <c r="I38" s="12">
        <v>41452</v>
      </c>
      <c r="J38" s="12">
        <v>41088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2200</v>
      </c>
      <c r="G41" s="13">
        <v>1900</v>
      </c>
      <c r="H41" s="13">
        <v>1900</v>
      </c>
      <c r="I41" s="13">
        <v>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64800</v>
      </c>
      <c r="F43" s="13">
        <v>78100</v>
      </c>
      <c r="G43" s="13">
        <v>75600</v>
      </c>
      <c r="H43" s="13">
        <v>55800</v>
      </c>
      <c r="I43" s="13">
        <v>49500</v>
      </c>
      <c r="J43" s="13">
        <v>49900</v>
      </c>
      <c r="K43" s="13"/>
    </row>
    <row r="44" spans="2:11" x14ac:dyDescent="0.2">
      <c r="C44" s="11" t="s">
        <v>52</v>
      </c>
      <c r="D44" s="13">
        <v>174600</v>
      </c>
      <c r="E44" s="13">
        <v>182400</v>
      </c>
      <c r="F44" s="13">
        <v>156600</v>
      </c>
      <c r="G44" s="13">
        <v>198000</v>
      </c>
      <c r="H44" s="13">
        <v>182800</v>
      </c>
      <c r="I44" s="13">
        <v>158700</v>
      </c>
      <c r="J44" s="13">
        <v>146400</v>
      </c>
      <c r="K44" s="13"/>
    </row>
    <row r="45" spans="2:11" x14ac:dyDescent="0.2">
      <c r="C45" s="11" t="s">
        <v>53</v>
      </c>
      <c r="D45" s="13">
        <v>6300</v>
      </c>
      <c r="E45" s="13">
        <v>4200</v>
      </c>
      <c r="F45" s="13">
        <v>5300</v>
      </c>
      <c r="G45" s="13">
        <v>8700</v>
      </c>
      <c r="H45" s="13">
        <v>8900</v>
      </c>
      <c r="I45" s="13">
        <v>14700</v>
      </c>
      <c r="J45" s="13">
        <v>8100</v>
      </c>
      <c r="K45" s="13"/>
    </row>
    <row r="46" spans="2:11" x14ac:dyDescent="0.2">
      <c r="C46" s="11" t="s">
        <v>54</v>
      </c>
      <c r="D46" s="13">
        <v>247800</v>
      </c>
      <c r="E46" s="13">
        <v>253400</v>
      </c>
      <c r="F46" s="13">
        <v>242200</v>
      </c>
      <c r="G46" s="13">
        <v>284300</v>
      </c>
      <c r="H46" s="13">
        <v>249400</v>
      </c>
      <c r="I46" s="13">
        <v>223800</v>
      </c>
      <c r="J46" s="13">
        <v>206800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125100</v>
      </c>
      <c r="E48" s="13">
        <v>125500</v>
      </c>
      <c r="F48" s="13">
        <v>129800</v>
      </c>
      <c r="G48" s="13">
        <v>131000</v>
      </c>
      <c r="H48" s="13">
        <v>130500</v>
      </c>
      <c r="I48" s="13">
        <v>133800</v>
      </c>
      <c r="J48" s="13">
        <v>146700</v>
      </c>
      <c r="K48" s="13"/>
    </row>
    <row r="49" spans="3:11" x14ac:dyDescent="0.2">
      <c r="C49" s="11" t="s">
        <v>57</v>
      </c>
      <c r="D49" s="13">
        <v>27300</v>
      </c>
      <c r="E49" s="13">
        <v>0</v>
      </c>
      <c r="F49" s="13">
        <v>2700</v>
      </c>
      <c r="G49" s="13">
        <v>3100</v>
      </c>
      <c r="H49" s="13">
        <v>5200</v>
      </c>
      <c r="I49" s="13">
        <v>7900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19200</v>
      </c>
      <c r="F52" s="13">
        <v>17800</v>
      </c>
      <c r="G52" s="13">
        <v>13500</v>
      </c>
      <c r="H52" s="13">
        <v>9500</v>
      </c>
      <c r="I52" s="13">
        <v>9200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415800</v>
      </c>
      <c r="E54" s="13">
        <v>398100</v>
      </c>
      <c r="F54" s="13">
        <v>391200</v>
      </c>
      <c r="G54" s="13">
        <v>431900</v>
      </c>
      <c r="H54" s="13">
        <v>394600</v>
      </c>
      <c r="I54" s="13">
        <v>374700</v>
      </c>
      <c r="J54" s="13">
        <v>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50000</v>
      </c>
      <c r="F57" s="13">
        <v>43700</v>
      </c>
      <c r="G57" s="13">
        <v>45700</v>
      </c>
      <c r="H57" s="13">
        <v>44900</v>
      </c>
      <c r="I57" s="13">
        <v>43700</v>
      </c>
      <c r="J57" s="13">
        <v>33000</v>
      </c>
      <c r="K57" s="13"/>
    </row>
    <row r="58" spans="3:11" x14ac:dyDescent="0.2">
      <c r="C58" s="11" t="s">
        <v>66</v>
      </c>
      <c r="D58" s="13">
        <v>40500</v>
      </c>
      <c r="E58" s="13">
        <v>33800</v>
      </c>
      <c r="F58" s="13">
        <v>16200</v>
      </c>
      <c r="G58" s="13">
        <v>65600</v>
      </c>
      <c r="H58" s="13">
        <v>46300</v>
      </c>
      <c r="I58" s="13">
        <v>41600</v>
      </c>
      <c r="J58" s="13">
        <v>60500</v>
      </c>
      <c r="K58" s="13"/>
    </row>
    <row r="59" spans="3:11" x14ac:dyDescent="0.2">
      <c r="C59" s="11" t="s">
        <v>67</v>
      </c>
      <c r="D59" s="13">
        <v>16300</v>
      </c>
      <c r="E59" s="13">
        <v>26000</v>
      </c>
      <c r="F59" s="13">
        <v>23200</v>
      </c>
      <c r="G59" s="13">
        <v>22800</v>
      </c>
      <c r="H59" s="13">
        <v>21000</v>
      </c>
      <c r="I59" s="13">
        <v>23400</v>
      </c>
      <c r="J59" s="13">
        <v>26100</v>
      </c>
      <c r="K59" s="13"/>
    </row>
    <row r="60" spans="3:11" x14ac:dyDescent="0.2">
      <c r="C60" s="11" t="s">
        <v>68</v>
      </c>
      <c r="D60" s="13">
        <v>117200</v>
      </c>
      <c r="E60" s="13">
        <v>109900</v>
      </c>
      <c r="F60" s="13">
        <v>83200</v>
      </c>
      <c r="G60" s="13">
        <v>134100</v>
      </c>
      <c r="H60" s="13">
        <v>112200</v>
      </c>
      <c r="I60" s="13">
        <v>108800</v>
      </c>
      <c r="J60" s="13">
        <v>119700</v>
      </c>
      <c r="K60" s="13"/>
    </row>
    <row r="61" spans="3:11" x14ac:dyDescent="0.2">
      <c r="C61" s="11" t="s">
        <v>69</v>
      </c>
      <c r="D61" s="13">
        <v>27400</v>
      </c>
      <c r="E61" s="13">
        <v>25200</v>
      </c>
      <c r="F61" s="13">
        <v>28700</v>
      </c>
      <c r="G61" s="13">
        <v>32300</v>
      </c>
      <c r="H61" s="13">
        <v>35700</v>
      </c>
      <c r="I61" s="13">
        <v>33700</v>
      </c>
      <c r="J61" s="13">
        <v>36200</v>
      </c>
      <c r="K61" s="13"/>
    </row>
    <row r="62" spans="3:11" x14ac:dyDescent="0.2">
      <c r="C62" s="11" t="s">
        <v>70</v>
      </c>
      <c r="D62" s="13">
        <v>28300</v>
      </c>
      <c r="E62" s="13">
        <v>27500</v>
      </c>
      <c r="F62" s="13">
        <v>28100</v>
      </c>
      <c r="G62" s="13">
        <v>24300</v>
      </c>
      <c r="H62" s="13">
        <v>19900</v>
      </c>
      <c r="I62" s="13">
        <v>17000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162600</v>
      </c>
      <c r="F66" s="13">
        <v>140000</v>
      </c>
      <c r="G66" s="13">
        <v>190700</v>
      </c>
      <c r="H66" s="13">
        <v>167800</v>
      </c>
      <c r="I66" s="13">
        <v>159400</v>
      </c>
      <c r="J66" s="13">
        <v>170700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127200</v>
      </c>
      <c r="E72" s="13">
        <v>123200</v>
      </c>
      <c r="F72" s="13">
        <v>143600</v>
      </c>
      <c r="G72" s="13">
        <v>135700</v>
      </c>
      <c r="H72" s="13">
        <v>123100</v>
      </c>
      <c r="I72" s="13">
        <v>113400</v>
      </c>
      <c r="J72" s="13">
        <v>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235500</v>
      </c>
      <c r="F76" s="13">
        <v>251200</v>
      </c>
      <c r="G76" s="13">
        <v>241300</v>
      </c>
      <c r="H76" s="13">
        <v>226800</v>
      </c>
      <c r="I76" s="13">
        <v>215300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43279</v>
      </c>
      <c r="E80" s="12">
        <v>42915</v>
      </c>
      <c r="F80" s="12">
        <v>42551</v>
      </c>
      <c r="G80" s="12">
        <v>42180</v>
      </c>
      <c r="H80" s="12">
        <v>41816</v>
      </c>
      <c r="I80" s="12">
        <v>41452</v>
      </c>
      <c r="J80" s="12">
        <v>41088</v>
      </c>
      <c r="K80" s="12"/>
    </row>
    <row r="81" spans="3:11" x14ac:dyDescent="0.2">
      <c r="C81" s="11" t="s">
        <v>44</v>
      </c>
      <c r="D81" s="13">
        <v>32400</v>
      </c>
      <c r="E81" s="13">
        <v>36100</v>
      </c>
      <c r="F81" s="13">
        <v>30400</v>
      </c>
      <c r="G81" s="13">
        <v>29300</v>
      </c>
      <c r="H81" s="13">
        <v>26300</v>
      </c>
      <c r="I81" s="13">
        <v>21800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15600</v>
      </c>
      <c r="F83" s="13">
        <v>16600</v>
      </c>
      <c r="G83" s="13">
        <v>16300</v>
      </c>
      <c r="H83" s="13">
        <v>16300</v>
      </c>
      <c r="I83" s="13">
        <v>16700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52700</v>
      </c>
      <c r="F89" s="13">
        <v>89200</v>
      </c>
      <c r="G89" s="13">
        <v>13900</v>
      </c>
      <c r="H89" s="13">
        <v>12000</v>
      </c>
      <c r="I89" s="13">
        <v>35800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-10900</v>
      </c>
      <c r="F91" s="13">
        <v>-15000</v>
      </c>
      <c r="G91" s="13">
        <v>-14400</v>
      </c>
      <c r="H91" s="13">
        <v>-9900</v>
      </c>
      <c r="I91" s="13">
        <v>-7200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-10500</v>
      </c>
      <c r="F94" s="13">
        <v>-14900</v>
      </c>
      <c r="G94" s="13">
        <v>-14300</v>
      </c>
      <c r="H94" s="13">
        <v>-2100</v>
      </c>
      <c r="I94" s="13">
        <v>-6400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-56500</v>
      </c>
      <c r="F96" s="13">
        <v>-22500</v>
      </c>
      <c r="G96" s="13">
        <v>-16800</v>
      </c>
      <c r="H96" s="13">
        <v>-16600</v>
      </c>
      <c r="I96" s="13">
        <v>-10900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-42400</v>
      </c>
      <c r="F100" s="13">
        <v>-74000</v>
      </c>
      <c r="G100" s="13">
        <v>400</v>
      </c>
      <c r="H100" s="13">
        <v>-8800</v>
      </c>
      <c r="I100" s="13">
        <v>-31000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300</v>
      </c>
      <c r="G102" s="13">
        <v>100</v>
      </c>
      <c r="H102" s="13">
        <v>1100</v>
      </c>
      <c r="I102" s="13">
        <v>-1600</v>
      </c>
      <c r="J102" s="13">
        <v>1100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1635100</v>
      </c>
      <c r="E8" s="13">
        <v>1350500</v>
      </c>
      <c r="F8" s="13">
        <v>1107300</v>
      </c>
      <c r="G8" s="13">
        <v>984200</v>
      </c>
      <c r="H8" s="13">
        <v>934200</v>
      </c>
      <c r="I8" s="13">
        <v>917300</v>
      </c>
      <c r="J8" s="13">
        <v>955800</v>
      </c>
      <c r="K8" s="13"/>
    </row>
    <row r="9" spans="1:11" x14ac:dyDescent="0.2">
      <c r="C9" s="11" t="s">
        <v>22</v>
      </c>
      <c r="D9" s="13">
        <v>1163600</v>
      </c>
      <c r="E9" s="13">
        <v>970300</v>
      </c>
      <c r="F9" s="13">
        <v>790700</v>
      </c>
      <c r="G9" s="13">
        <v>722600</v>
      </c>
      <c r="H9" s="13">
        <v>700900</v>
      </c>
      <c r="I9" s="13">
        <v>1278900</v>
      </c>
      <c r="J9" s="13">
        <v>1349300</v>
      </c>
      <c r="K9" s="13"/>
    </row>
    <row r="10" spans="1:11" x14ac:dyDescent="0.2">
      <c r="C10" s="11" t="s">
        <v>23</v>
      </c>
      <c r="D10" s="13">
        <v>471500</v>
      </c>
      <c r="E10" s="13">
        <v>380200</v>
      </c>
      <c r="F10" s="13">
        <v>316600</v>
      </c>
      <c r="G10" s="13">
        <v>261600</v>
      </c>
      <c r="H10" s="13">
        <v>233300</v>
      </c>
      <c r="I10" s="13">
        <v>-361600</v>
      </c>
      <c r="J10" s="13">
        <v>-393500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23600</v>
      </c>
      <c r="F12" s="13">
        <v>18200</v>
      </c>
      <c r="G12" s="13">
        <v>14600</v>
      </c>
      <c r="H12" s="13">
        <v>14000</v>
      </c>
      <c r="I12" s="13">
        <v>14300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12300</v>
      </c>
      <c r="F14" s="13">
        <v>0</v>
      </c>
      <c r="G14" s="13">
        <v>14500</v>
      </c>
      <c r="H14" s="13">
        <v>1600</v>
      </c>
      <c r="I14" s="13">
        <v>100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1489300</v>
      </c>
      <c r="E17" s="13">
        <v>1247100</v>
      </c>
      <c r="F17" s="13">
        <v>1018300</v>
      </c>
      <c r="G17" s="13">
        <v>933500</v>
      </c>
      <c r="H17" s="13">
        <v>881000</v>
      </c>
      <c r="I17" s="13">
        <v>856400</v>
      </c>
      <c r="J17" s="13">
        <v>902600</v>
      </c>
      <c r="K17" s="13"/>
    </row>
    <row r="18" spans="3:11" x14ac:dyDescent="0.2">
      <c r="C18" s="11" t="s">
        <v>30</v>
      </c>
      <c r="D18" s="13">
        <v>145800</v>
      </c>
      <c r="E18" s="13">
        <v>103400</v>
      </c>
      <c r="F18" s="13">
        <v>89000</v>
      </c>
      <c r="G18" s="13">
        <v>50700</v>
      </c>
      <c r="H18" s="13">
        <v>53200</v>
      </c>
      <c r="I18" s="13">
        <v>60900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1100</v>
      </c>
      <c r="G20" s="13">
        <v>1600</v>
      </c>
      <c r="H20" s="13">
        <v>2200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197500</v>
      </c>
      <c r="E21" s="13">
        <v>143500</v>
      </c>
      <c r="F21" s="13">
        <v>119700</v>
      </c>
      <c r="G21" s="13">
        <v>77600</v>
      </c>
      <c r="H21" s="13">
        <v>80400</v>
      </c>
      <c r="I21" s="13">
        <v>85000</v>
      </c>
      <c r="J21" s="13">
        <v>77900</v>
      </c>
      <c r="K21" s="13"/>
    </row>
    <row r="22" spans="3:11" x14ac:dyDescent="0.2">
      <c r="C22" s="11" t="s">
        <v>34</v>
      </c>
      <c r="D22" s="13">
        <v>13600</v>
      </c>
      <c r="E22" s="13">
        <v>11000</v>
      </c>
      <c r="F22" s="13">
        <v>7900</v>
      </c>
      <c r="G22" s="13">
        <v>7600</v>
      </c>
      <c r="H22" s="13">
        <v>7600</v>
      </c>
      <c r="I22" s="13">
        <v>7400</v>
      </c>
      <c r="J22" s="13">
        <v>7000</v>
      </c>
      <c r="K22" s="13"/>
    </row>
    <row r="23" spans="3:11" x14ac:dyDescent="0.2">
      <c r="C23" s="11" t="s">
        <v>35</v>
      </c>
      <c r="D23" s="13">
        <v>132200</v>
      </c>
      <c r="E23" s="13">
        <v>94000</v>
      </c>
      <c r="F23" s="13">
        <v>82200</v>
      </c>
      <c r="G23" s="13">
        <v>44700</v>
      </c>
      <c r="H23" s="13">
        <v>47800</v>
      </c>
      <c r="I23" s="13">
        <v>54000</v>
      </c>
      <c r="J23" s="13">
        <v>46800</v>
      </c>
      <c r="K23" s="13"/>
    </row>
    <row r="24" spans="3:11" x14ac:dyDescent="0.2">
      <c r="C24" s="11" t="s">
        <v>36</v>
      </c>
      <c r="D24" s="13">
        <v>34600</v>
      </c>
      <c r="E24" s="13">
        <v>26000</v>
      </c>
      <c r="F24" s="13">
        <v>26200</v>
      </c>
      <c r="G24" s="13">
        <v>13900</v>
      </c>
      <c r="H24" s="13">
        <v>13800</v>
      </c>
      <c r="I24" s="13">
        <v>16900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68000</v>
      </c>
      <c r="F26" s="13">
        <v>56000</v>
      </c>
      <c r="G26" s="13">
        <v>30800</v>
      </c>
      <c r="H26" s="13">
        <v>34000</v>
      </c>
      <c r="I26" s="13">
        <v>37100</v>
      </c>
      <c r="J26" s="13">
        <v>30800</v>
      </c>
      <c r="K26" s="13"/>
    </row>
    <row r="27" spans="3:11" x14ac:dyDescent="0.2">
      <c r="C27" s="11" t="s">
        <v>38</v>
      </c>
      <c r="D27" s="13">
        <v>97600</v>
      </c>
      <c r="E27" s="13">
        <v>68000</v>
      </c>
      <c r="F27" s="13">
        <v>56000</v>
      </c>
      <c r="G27" s="13">
        <v>30800</v>
      </c>
      <c r="H27" s="13">
        <v>34000</v>
      </c>
      <c r="I27" s="13">
        <v>37100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-17100</v>
      </c>
      <c r="E29" s="13">
        <v>-400</v>
      </c>
      <c r="F29" s="13">
        <v>-100</v>
      </c>
      <c r="G29" s="13">
        <v>0</v>
      </c>
      <c r="H29" s="13">
        <v>-900</v>
      </c>
      <c r="I29" s="13">
        <v>-900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-1100</v>
      </c>
      <c r="G32" s="13">
        <v>-1600</v>
      </c>
      <c r="H32" s="13">
        <v>-2200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80500</v>
      </c>
      <c r="E33" s="13">
        <v>67600</v>
      </c>
      <c r="F33" s="13">
        <v>55900</v>
      </c>
      <c r="G33" s="13">
        <v>30800</v>
      </c>
      <c r="H33" s="13">
        <v>33100</v>
      </c>
      <c r="I33" s="13">
        <v>36200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67600</v>
      </c>
      <c r="F35" s="13">
        <v>55900</v>
      </c>
      <c r="G35" s="13">
        <v>30800</v>
      </c>
      <c r="H35" s="13">
        <v>33100</v>
      </c>
      <c r="I35" s="13">
        <v>36200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33200</v>
      </c>
      <c r="F41" s="13">
        <v>37200</v>
      </c>
      <c r="G41" s="13">
        <v>33300</v>
      </c>
      <c r="H41" s="13">
        <v>29400</v>
      </c>
      <c r="I41" s="13">
        <v>99000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316400</v>
      </c>
      <c r="E43" s="13">
        <v>260500</v>
      </c>
      <c r="F43" s="13">
        <v>212500</v>
      </c>
      <c r="G43" s="13">
        <v>352400</v>
      </c>
      <c r="H43" s="13">
        <v>186400</v>
      </c>
      <c r="I43" s="13">
        <v>188400</v>
      </c>
      <c r="J43" s="13">
        <v>189400</v>
      </c>
      <c r="K43" s="13"/>
    </row>
    <row r="44" spans="2:11" x14ac:dyDescent="0.2">
      <c r="C44" s="11" t="s">
        <v>52</v>
      </c>
      <c r="D44" s="13">
        <v>190200</v>
      </c>
      <c r="E44" s="13">
        <v>139600</v>
      </c>
      <c r="F44" s="13">
        <v>104900</v>
      </c>
      <c r="G44" s="13">
        <v>111800</v>
      </c>
      <c r="H44" s="13">
        <v>117600</v>
      </c>
      <c r="I44" s="13">
        <v>109200</v>
      </c>
      <c r="J44" s="13">
        <v>122300</v>
      </c>
      <c r="K44" s="13"/>
    </row>
    <row r="45" spans="2:11" x14ac:dyDescent="0.2">
      <c r="C45" s="11" t="s">
        <v>53</v>
      </c>
      <c r="D45" s="13">
        <v>48000</v>
      </c>
      <c r="E45" s="13">
        <v>51700</v>
      </c>
      <c r="F45" s="13">
        <v>41600</v>
      </c>
      <c r="G45" s="13">
        <v>99800</v>
      </c>
      <c r="H45" s="13">
        <v>63200</v>
      </c>
      <c r="I45" s="13">
        <v>80900</v>
      </c>
      <c r="J45" s="13">
        <v>50200</v>
      </c>
      <c r="K45" s="13"/>
    </row>
    <row r="46" spans="2:11" x14ac:dyDescent="0.2">
      <c r="C46" s="11" t="s">
        <v>54</v>
      </c>
      <c r="D46" s="13">
        <v>588600</v>
      </c>
      <c r="E46" s="13">
        <v>485000</v>
      </c>
      <c r="F46" s="13">
        <v>396200</v>
      </c>
      <c r="G46" s="13">
        <v>364700</v>
      </c>
      <c r="H46" s="13">
        <v>396600</v>
      </c>
      <c r="I46" s="13">
        <v>451100</v>
      </c>
      <c r="J46" s="13">
        <v>370900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9200</v>
      </c>
      <c r="G47" s="13">
        <v>11000</v>
      </c>
      <c r="H47" s="13">
        <v>12200</v>
      </c>
      <c r="I47" s="13">
        <v>11500</v>
      </c>
      <c r="J47" s="13">
        <v>10500</v>
      </c>
      <c r="K47" s="13"/>
    </row>
    <row r="48" spans="2:11" x14ac:dyDescent="0.2">
      <c r="C48" s="11" t="s">
        <v>56</v>
      </c>
      <c r="D48" s="13">
        <v>233000</v>
      </c>
      <c r="E48" s="13">
        <v>210200</v>
      </c>
      <c r="F48" s="13">
        <v>181100</v>
      </c>
      <c r="G48" s="13">
        <v>147600</v>
      </c>
      <c r="H48" s="13">
        <v>132700</v>
      </c>
      <c r="I48" s="13">
        <v>487900</v>
      </c>
      <c r="J48" s="13">
        <v>124700</v>
      </c>
      <c r="K48" s="13"/>
    </row>
    <row r="49" spans="3:11" x14ac:dyDescent="0.2">
      <c r="C49" s="11" t="s">
        <v>57</v>
      </c>
      <c r="D49" s="13">
        <v>518600</v>
      </c>
      <c r="E49" s="13">
        <v>425500</v>
      </c>
      <c r="F49" s="13">
        <v>231200</v>
      </c>
      <c r="G49" s="13">
        <v>185100</v>
      </c>
      <c r="H49" s="13">
        <v>47000</v>
      </c>
      <c r="I49" s="13">
        <v>48500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66700</v>
      </c>
      <c r="F52" s="13">
        <v>58400</v>
      </c>
      <c r="G52" s="13">
        <v>59000</v>
      </c>
      <c r="H52" s="13">
        <v>32700</v>
      </c>
      <c r="I52" s="13">
        <v>40700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1391400</v>
      </c>
      <c r="E54" s="13">
        <v>1187400</v>
      </c>
      <c r="F54" s="13">
        <v>876100</v>
      </c>
      <c r="G54" s="13">
        <v>697800</v>
      </c>
      <c r="H54" s="13">
        <v>621200</v>
      </c>
      <c r="I54" s="13">
        <v>678000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135700</v>
      </c>
      <c r="F57" s="13">
        <v>110700</v>
      </c>
      <c r="G57" s="13">
        <v>89500</v>
      </c>
      <c r="H57" s="13">
        <v>88100</v>
      </c>
      <c r="I57" s="13">
        <v>88700</v>
      </c>
      <c r="J57" s="13">
        <v>82500</v>
      </c>
      <c r="K57" s="13"/>
    </row>
    <row r="58" spans="3:11" x14ac:dyDescent="0.2">
      <c r="C58" s="11" t="s">
        <v>66</v>
      </c>
      <c r="D58" s="13">
        <v>10500</v>
      </c>
      <c r="E58" s="13">
        <v>7100</v>
      </c>
      <c r="F58" s="13">
        <v>2200</v>
      </c>
      <c r="G58" s="13">
        <v>4200</v>
      </c>
      <c r="H58" s="13">
        <v>6300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273800</v>
      </c>
      <c r="E59" s="13">
        <v>250200</v>
      </c>
      <c r="F59" s="13">
        <v>240200</v>
      </c>
      <c r="G59" s="13">
        <v>260700</v>
      </c>
      <c r="H59" s="13">
        <v>183200</v>
      </c>
      <c r="I59" s="13">
        <v>205800</v>
      </c>
      <c r="J59" s="13">
        <v>152800</v>
      </c>
      <c r="K59" s="13"/>
    </row>
    <row r="60" spans="3:11" x14ac:dyDescent="0.2">
      <c r="C60" s="11" t="s">
        <v>68</v>
      </c>
      <c r="D60" s="13">
        <v>441400</v>
      </c>
      <c r="E60" s="13">
        <v>393000</v>
      </c>
      <c r="F60" s="13">
        <v>353100</v>
      </c>
      <c r="G60" s="13">
        <v>282300</v>
      </c>
      <c r="H60" s="13">
        <v>277600</v>
      </c>
      <c r="I60" s="13">
        <v>250800</v>
      </c>
      <c r="J60" s="13">
        <v>239700</v>
      </c>
      <c r="K60" s="13"/>
    </row>
    <row r="61" spans="3:11" x14ac:dyDescent="0.2">
      <c r="C61" s="11" t="s">
        <v>69</v>
      </c>
      <c r="D61" s="13">
        <v>372700</v>
      </c>
      <c r="E61" s="13">
        <v>491600</v>
      </c>
      <c r="F61" s="13">
        <v>280600</v>
      </c>
      <c r="G61" s="13">
        <v>173800</v>
      </c>
      <c r="H61" s="13">
        <v>94100</v>
      </c>
      <c r="I61" s="13">
        <v>189100</v>
      </c>
      <c r="J61" s="13">
        <v>135700</v>
      </c>
      <c r="K61" s="13"/>
    </row>
    <row r="62" spans="3:11" x14ac:dyDescent="0.2">
      <c r="C62" s="11" t="s">
        <v>70</v>
      </c>
      <c r="D62" s="13">
        <v>135400</v>
      </c>
      <c r="E62" s="13">
        <v>122900</v>
      </c>
      <c r="F62" s="13">
        <v>112700</v>
      </c>
      <c r="G62" s="13">
        <v>146500</v>
      </c>
      <c r="H62" s="13">
        <v>95100</v>
      </c>
      <c r="I62" s="13">
        <v>158000</v>
      </c>
      <c r="J62" s="13">
        <v>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949500</v>
      </c>
      <c r="E66" s="13">
        <v>1007500</v>
      </c>
      <c r="F66" s="13">
        <v>746400</v>
      </c>
      <c r="G66" s="13">
        <v>578600</v>
      </c>
      <c r="H66" s="13">
        <v>466800</v>
      </c>
      <c r="I66" s="13">
        <v>572400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333700</v>
      </c>
      <c r="E72" s="13">
        <v>266600</v>
      </c>
      <c r="F72" s="13">
        <v>211100</v>
      </c>
      <c r="G72" s="13">
        <v>166400</v>
      </c>
      <c r="H72" s="13">
        <v>146500</v>
      </c>
      <c r="I72" s="13">
        <v>123500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441900</v>
      </c>
      <c r="E76" s="13">
        <v>179900</v>
      </c>
      <c r="F76" s="13">
        <v>129700</v>
      </c>
      <c r="G76" s="13">
        <v>119200</v>
      </c>
      <c r="H76" s="13">
        <v>154400</v>
      </c>
      <c r="I76" s="13">
        <v>105600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80500</v>
      </c>
      <c r="E81" s="13">
        <v>67600</v>
      </c>
      <c r="F81" s="13">
        <v>55900</v>
      </c>
      <c r="G81" s="13">
        <v>30800</v>
      </c>
      <c r="H81" s="13">
        <v>33100</v>
      </c>
      <c r="I81" s="13">
        <v>36200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38500</v>
      </c>
      <c r="F83" s="13">
        <v>29600</v>
      </c>
      <c r="G83" s="13">
        <v>25300</v>
      </c>
      <c r="H83" s="13">
        <v>25000</v>
      </c>
      <c r="I83" s="13">
        <v>23600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67400</v>
      </c>
      <c r="F89" s="13">
        <v>111900</v>
      </c>
      <c r="G89" s="13">
        <v>77700</v>
      </c>
      <c r="H89" s="13">
        <v>62000</v>
      </c>
      <c r="I89" s="13">
        <v>86000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-37100</v>
      </c>
      <c r="F91" s="13">
        <v>-37700</v>
      </c>
      <c r="G91" s="13">
        <v>-36700</v>
      </c>
      <c r="H91" s="13">
        <v>-29200</v>
      </c>
      <c r="I91" s="13">
        <v>-24700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-266800</v>
      </c>
      <c r="F94" s="13">
        <v>-185100</v>
      </c>
      <c r="G94" s="13">
        <v>-126600</v>
      </c>
      <c r="H94" s="13">
        <v>-28100</v>
      </c>
      <c r="I94" s="13">
        <v>-32600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-11800</v>
      </c>
      <c r="F96" s="13">
        <v>-11200</v>
      </c>
      <c r="G96" s="13">
        <v>-10700</v>
      </c>
      <c r="H96" s="13">
        <v>-10100</v>
      </c>
      <c r="I96" s="13">
        <v>-8500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194900</v>
      </c>
      <c r="F100" s="13">
        <v>83900</v>
      </c>
      <c r="G100" s="13">
        <v>61900</v>
      </c>
      <c r="H100" s="13">
        <v>-101600</v>
      </c>
      <c r="I100" s="13">
        <v>36100</v>
      </c>
      <c r="J100" s="13">
        <v>-18500</v>
      </c>
      <c r="K100" s="13"/>
    </row>
    <row r="101" spans="3:11" x14ac:dyDescent="0.2">
      <c r="C101" s="11" t="s">
        <v>19</v>
      </c>
      <c r="D101" s="13">
        <v>1400</v>
      </c>
      <c r="E101" s="13">
        <v>500</v>
      </c>
      <c r="F101" s="13">
        <v>-6800</v>
      </c>
      <c r="G101" s="13">
        <v>-9100</v>
      </c>
      <c r="H101" s="13">
        <v>-1900</v>
      </c>
      <c r="I101" s="13">
        <v>500</v>
      </c>
      <c r="J101" s="13">
        <v>-1200</v>
      </c>
      <c r="K101" s="13"/>
    </row>
    <row r="102" spans="3:11" x14ac:dyDescent="0.2">
      <c r="C102" s="11" t="s">
        <v>20</v>
      </c>
      <c r="D102" s="13">
        <v>800</v>
      </c>
      <c r="E102" s="13">
        <v>-4000</v>
      </c>
      <c r="F102" s="13">
        <v>3900</v>
      </c>
      <c r="G102" s="13">
        <v>3900</v>
      </c>
      <c r="H102" s="13">
        <v>-69600</v>
      </c>
      <c r="I102" s="13">
        <v>90000</v>
      </c>
      <c r="J102" s="13">
        <v>-4700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6500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1900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4600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9700</v>
      </c>
      <c r="F17" s="13">
        <v>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-3200</v>
      </c>
      <c r="F18" s="13">
        <v>-4000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19700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16700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16000</v>
      </c>
      <c r="F23" s="13">
        <v>-2900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16000</v>
      </c>
      <c r="F26" s="13">
        <v>-2900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14700</v>
      </c>
      <c r="F27" s="13">
        <v>-2900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-19700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14700</v>
      </c>
      <c r="F33" s="13">
        <v>-2900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14700</v>
      </c>
      <c r="F35" s="13">
        <v>-2900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67400</v>
      </c>
      <c r="F41" s="13">
        <v>43900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248000</v>
      </c>
      <c r="E47" s="13">
        <v>110400</v>
      </c>
      <c r="F47" s="13">
        <v>59800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314600</v>
      </c>
      <c r="E54" s="13">
        <v>192800</v>
      </c>
      <c r="F54" s="13">
        <v>105400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5100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24400</v>
      </c>
      <c r="F66" s="13">
        <v>4100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37800</v>
      </c>
      <c r="E70" s="13">
        <v>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-3800</v>
      </c>
      <c r="F72" s="13">
        <v>-9400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159000</v>
      </c>
      <c r="F76" s="13">
        <v>101300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14700</v>
      </c>
      <c r="F81" s="13">
        <v>-2900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-5900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-38100</v>
      </c>
      <c r="F94" s="13">
        <v>-59200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-8500</v>
      </c>
      <c r="F96" s="13">
        <v>-4300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104800</v>
      </c>
      <c r="E100" s="13">
        <v>67500</v>
      </c>
      <c r="F100" s="13">
        <v>106100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-20400</v>
      </c>
      <c r="E102" s="13">
        <v>23500</v>
      </c>
      <c r="F102" s="13">
        <v>43900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42272</v>
      </c>
      <c r="G7" s="12">
        <v>41908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30172000</v>
      </c>
      <c r="E8" s="13">
        <v>20837000</v>
      </c>
      <c r="F8" s="13">
        <v>9902000</v>
      </c>
      <c r="G8" s="13">
        <v>10332000</v>
      </c>
      <c r="H8" s="13">
        <v>10058000</v>
      </c>
      <c r="I8" s="13">
        <v>9892000</v>
      </c>
      <c r="J8" s="13">
        <v>10557000</v>
      </c>
      <c r="K8" s="13"/>
    </row>
    <row r="9" spans="1:11" x14ac:dyDescent="0.2">
      <c r="C9" s="11" t="s">
        <v>22</v>
      </c>
      <c r="D9" s="13">
        <v>20833000</v>
      </c>
      <c r="E9" s="13">
        <v>15183000</v>
      </c>
      <c r="F9" s="13">
        <v>6270000</v>
      </c>
      <c r="G9" s="13">
        <v>6547000</v>
      </c>
      <c r="H9" s="13">
        <v>9068000</v>
      </c>
      <c r="I9" s="13">
        <v>9614000</v>
      </c>
      <c r="J9" s="13">
        <v>6890000</v>
      </c>
      <c r="K9" s="13"/>
    </row>
    <row r="10" spans="1:11" x14ac:dyDescent="0.2">
      <c r="C10" s="11" t="s">
        <v>23</v>
      </c>
      <c r="D10" s="13">
        <v>9339000</v>
      </c>
      <c r="E10" s="13">
        <v>5654000</v>
      </c>
      <c r="F10" s="13">
        <v>3632000</v>
      </c>
      <c r="G10" s="13">
        <v>3785000</v>
      </c>
      <c r="H10" s="13">
        <v>990000</v>
      </c>
      <c r="I10" s="13">
        <v>278000</v>
      </c>
      <c r="J10" s="13">
        <v>3667000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158000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516000</v>
      </c>
      <c r="E14" s="13">
        <v>860000</v>
      </c>
      <c r="F14" s="13">
        <v>408000</v>
      </c>
      <c r="G14" s="13">
        <v>147000</v>
      </c>
      <c r="H14" s="13">
        <v>204000</v>
      </c>
      <c r="I14" s="13">
        <v>776000</v>
      </c>
      <c r="J14" s="13">
        <v>-146000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27118000</v>
      </c>
      <c r="E17" s="13">
        <v>19487000</v>
      </c>
      <c r="F17" s="13">
        <v>9099000</v>
      </c>
      <c r="G17" s="13">
        <v>9632000</v>
      </c>
      <c r="H17" s="13">
        <v>9346000</v>
      </c>
      <c r="I17" s="13">
        <v>9767000</v>
      </c>
      <c r="J17" s="13">
        <v>9575000</v>
      </c>
      <c r="K17" s="13"/>
    </row>
    <row r="18" spans="3:11" x14ac:dyDescent="0.2">
      <c r="C18" s="11" t="s">
        <v>30</v>
      </c>
      <c r="D18" s="13">
        <v>3054000</v>
      </c>
      <c r="E18" s="13">
        <v>1350000</v>
      </c>
      <c r="F18" s="13">
        <v>803000</v>
      </c>
      <c r="G18" s="13">
        <v>700000</v>
      </c>
      <c r="H18" s="13">
        <v>712000</v>
      </c>
      <c r="I18" s="13">
        <v>125000</v>
      </c>
      <c r="J18" s="13">
        <v>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4000</v>
      </c>
      <c r="F20" s="13">
        <v>14000</v>
      </c>
      <c r="G20" s="13">
        <v>13000</v>
      </c>
      <c r="H20" s="13">
        <v>-13000</v>
      </c>
      <c r="I20" s="13">
        <v>17000</v>
      </c>
      <c r="J20" s="13">
        <v>22000</v>
      </c>
      <c r="K20" s="13"/>
    </row>
    <row r="21" spans="3:11" x14ac:dyDescent="0.2">
      <c r="C21" s="11" t="s">
        <v>33</v>
      </c>
      <c r="D21" s="13">
        <v>4212000</v>
      </c>
      <c r="E21" s="13">
        <v>2307000</v>
      </c>
      <c r="F21" s="13">
        <v>1159000</v>
      </c>
      <c r="G21" s="13">
        <v>1071000</v>
      </c>
      <c r="H21" s="13">
        <v>1081000</v>
      </c>
      <c r="I21" s="13">
        <v>521000</v>
      </c>
      <c r="J21" s="13">
        <v>1425000</v>
      </c>
      <c r="K21" s="13"/>
    </row>
    <row r="22" spans="3:11" x14ac:dyDescent="0.2">
      <c r="C22" s="11" t="s">
        <v>34</v>
      </c>
      <c r="D22" s="13">
        <v>466000</v>
      </c>
      <c r="E22" s="13">
        <v>293000</v>
      </c>
      <c r="F22" s="13">
        <v>102000</v>
      </c>
      <c r="G22" s="13">
        <v>97000</v>
      </c>
      <c r="H22" s="13">
        <v>100000</v>
      </c>
      <c r="I22" s="13">
        <v>209000</v>
      </c>
      <c r="J22" s="13">
        <v>240000</v>
      </c>
      <c r="K22" s="13"/>
    </row>
    <row r="23" spans="3:11" x14ac:dyDescent="0.2">
      <c r="C23" s="11" t="s">
        <v>35</v>
      </c>
      <c r="D23" s="13">
        <v>2558000</v>
      </c>
      <c r="E23" s="13">
        <v>1061000</v>
      </c>
      <c r="F23" s="13">
        <v>715000</v>
      </c>
      <c r="G23" s="13">
        <v>616000</v>
      </c>
      <c r="H23" s="13">
        <v>599000</v>
      </c>
      <c r="I23" s="13">
        <v>-67000</v>
      </c>
      <c r="J23" s="13">
        <v>764000</v>
      </c>
      <c r="K23" s="13"/>
    </row>
    <row r="24" spans="3:11" x14ac:dyDescent="0.2">
      <c r="C24" s="11" t="s">
        <v>36</v>
      </c>
      <c r="D24" s="13">
        <v>705000</v>
      </c>
      <c r="E24" s="13">
        <v>197000</v>
      </c>
      <c r="F24" s="13">
        <v>100000</v>
      </c>
      <c r="G24" s="13">
        <v>24000</v>
      </c>
      <c r="H24" s="13">
        <v>108000</v>
      </c>
      <c r="I24" s="13">
        <v>320000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864000</v>
      </c>
      <c r="F26" s="13">
        <v>615000</v>
      </c>
      <c r="G26" s="13">
        <v>592000</v>
      </c>
      <c r="H26" s="13">
        <v>491000</v>
      </c>
      <c r="I26" s="13">
        <v>-387000</v>
      </c>
      <c r="J26" s="13">
        <v>630000</v>
      </c>
      <c r="K26" s="13"/>
    </row>
    <row r="27" spans="3:11" x14ac:dyDescent="0.2">
      <c r="C27" s="11" t="s">
        <v>38</v>
      </c>
      <c r="D27" s="13">
        <v>1654000</v>
      </c>
      <c r="E27" s="13">
        <v>732000</v>
      </c>
      <c r="F27" s="13">
        <v>617000</v>
      </c>
      <c r="G27" s="13">
        <v>797000</v>
      </c>
      <c r="H27" s="13">
        <v>446000</v>
      </c>
      <c r="I27" s="13">
        <v>-412000</v>
      </c>
      <c r="J27" s="13">
        <v>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-43000</v>
      </c>
      <c r="E29" s="13">
        <v>-1600000</v>
      </c>
      <c r="F29" s="13">
        <v>-66000</v>
      </c>
      <c r="G29" s="13">
        <v>1041000</v>
      </c>
      <c r="H29" s="13">
        <v>99000</v>
      </c>
      <c r="I29" s="13">
        <v>1688000</v>
      </c>
      <c r="J29" s="13">
        <v>1102000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-4000</v>
      </c>
      <c r="F32" s="13">
        <v>-14000</v>
      </c>
      <c r="G32" s="13">
        <v>-13000</v>
      </c>
      <c r="H32" s="13">
        <v>13000</v>
      </c>
      <c r="I32" s="13">
        <v>-17000</v>
      </c>
      <c r="J32" s="13">
        <v>-22000</v>
      </c>
      <c r="K32" s="13"/>
    </row>
    <row r="33" spans="2:11" x14ac:dyDescent="0.2">
      <c r="C33" s="11" t="s">
        <v>44</v>
      </c>
      <c r="D33" s="13">
        <v>1611000</v>
      </c>
      <c r="E33" s="13">
        <v>-868000</v>
      </c>
      <c r="F33" s="13">
        <v>551000</v>
      </c>
      <c r="G33" s="13">
        <v>1838000</v>
      </c>
      <c r="H33" s="13">
        <v>545000</v>
      </c>
      <c r="I33" s="13">
        <v>1276000</v>
      </c>
      <c r="J33" s="13">
        <v>1719000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1611000</v>
      </c>
      <c r="E35" s="13">
        <v>-868000</v>
      </c>
      <c r="F35" s="13">
        <v>551000</v>
      </c>
      <c r="G35" s="13">
        <v>1838000</v>
      </c>
      <c r="H35" s="13">
        <v>545000</v>
      </c>
      <c r="I35" s="13">
        <v>1276000</v>
      </c>
      <c r="J35" s="13">
        <v>1719000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42272</v>
      </c>
      <c r="G38" s="12">
        <v>41908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2613000</v>
      </c>
      <c r="F41" s="13">
        <v>1401000</v>
      </c>
      <c r="G41" s="13">
        <v>892000</v>
      </c>
      <c r="H41" s="13">
        <v>563000</v>
      </c>
      <c r="I41" s="13">
        <v>844000</v>
      </c>
      <c r="J41" s="13">
        <v>1229000</v>
      </c>
      <c r="K41" s="13"/>
    </row>
    <row r="42" spans="2:11" x14ac:dyDescent="0.2">
      <c r="C42" s="11" t="s">
        <v>50</v>
      </c>
      <c r="D42" s="13">
        <v>14000</v>
      </c>
      <c r="E42" s="13">
        <v>15000</v>
      </c>
      <c r="F42" s="13">
        <v>74000</v>
      </c>
      <c r="G42" s="13">
        <v>337000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6666000</v>
      </c>
      <c r="E43" s="13">
        <v>12788000</v>
      </c>
      <c r="F43" s="13">
        <v>1732000</v>
      </c>
      <c r="G43" s="13">
        <v>1734000</v>
      </c>
      <c r="H43" s="13">
        <v>1704000</v>
      </c>
      <c r="I43" s="13">
        <v>1696000</v>
      </c>
      <c r="J43" s="13">
        <v>1547000</v>
      </c>
      <c r="K43" s="13"/>
    </row>
    <row r="44" spans="2:11" x14ac:dyDescent="0.2">
      <c r="C44" s="11" t="s">
        <v>52</v>
      </c>
      <c r="D44" s="13">
        <v>3209000</v>
      </c>
      <c r="E44" s="13">
        <v>2888000</v>
      </c>
      <c r="F44" s="13">
        <v>624000</v>
      </c>
      <c r="G44" s="13">
        <v>625000</v>
      </c>
      <c r="H44" s="13">
        <v>645000</v>
      </c>
      <c r="I44" s="13">
        <v>634000</v>
      </c>
      <c r="J44" s="13">
        <v>539000</v>
      </c>
      <c r="K44" s="13"/>
    </row>
    <row r="45" spans="2:11" x14ac:dyDescent="0.2">
      <c r="C45" s="11" t="s">
        <v>53</v>
      </c>
      <c r="D45" s="13">
        <v>2082000</v>
      </c>
      <c r="E45" s="13">
        <v>7233000</v>
      </c>
      <c r="F45" s="13">
        <v>844000</v>
      </c>
      <c r="G45" s="13">
        <v>1198000</v>
      </c>
      <c r="H45" s="13">
        <v>1945000</v>
      </c>
      <c r="I45" s="13">
        <v>1179000</v>
      </c>
      <c r="J45" s="13">
        <v>14927000</v>
      </c>
      <c r="K45" s="13"/>
    </row>
    <row r="46" spans="2:11" x14ac:dyDescent="0.2">
      <c r="C46" s="11" t="s">
        <v>54</v>
      </c>
      <c r="D46" s="13">
        <v>12292000</v>
      </c>
      <c r="E46" s="13">
        <v>17109000</v>
      </c>
      <c r="F46" s="13">
        <v>4675000</v>
      </c>
      <c r="G46" s="13">
        <v>4786000</v>
      </c>
      <c r="H46" s="13">
        <v>4857000</v>
      </c>
      <c r="I46" s="13">
        <v>4353000</v>
      </c>
      <c r="J46" s="13">
        <v>18242000</v>
      </c>
      <c r="K46" s="13"/>
    </row>
    <row r="47" spans="2:11" x14ac:dyDescent="0.2">
      <c r="C47" s="11" t="s">
        <v>55</v>
      </c>
      <c r="D47" s="13">
        <v>1456000</v>
      </c>
      <c r="E47" s="13">
        <v>1242000</v>
      </c>
      <c r="F47" s="13">
        <v>248000</v>
      </c>
      <c r="G47" s="13">
        <v>0</v>
      </c>
      <c r="H47" s="13" t="s">
        <v>92</v>
      </c>
      <c r="I47" s="13">
        <v>92000</v>
      </c>
      <c r="J47" s="13">
        <v>118000</v>
      </c>
      <c r="K47" s="13"/>
    </row>
    <row r="48" spans="2:11" x14ac:dyDescent="0.2">
      <c r="C48" s="11" t="s">
        <v>56</v>
      </c>
      <c r="D48" s="13">
        <v>6121000</v>
      </c>
      <c r="E48" s="13">
        <v>11264000</v>
      </c>
      <c r="F48" s="13">
        <v>1177000</v>
      </c>
      <c r="G48" s="13">
        <v>1262000</v>
      </c>
      <c r="H48" s="13">
        <v>1284000</v>
      </c>
      <c r="I48" s="13">
        <v>1686000</v>
      </c>
      <c r="J48" s="13">
        <v>1609000</v>
      </c>
      <c r="K48" s="13"/>
    </row>
    <row r="49" spans="3:11" x14ac:dyDescent="0.2">
      <c r="C49" s="11" t="s">
        <v>57</v>
      </c>
      <c r="D49" s="13">
        <v>26429000</v>
      </c>
      <c r="E49" s="13">
        <v>28564000</v>
      </c>
      <c r="F49" s="13">
        <v>5097000</v>
      </c>
      <c r="G49" s="13">
        <v>8960000</v>
      </c>
      <c r="H49" s="13">
        <v>4953000</v>
      </c>
      <c r="I49" s="13">
        <v>5138000</v>
      </c>
      <c r="J49" s="13">
        <v>5069000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5586000</v>
      </c>
      <c r="E52" s="13">
        <v>10632000</v>
      </c>
      <c r="F52" s="13">
        <v>1124000</v>
      </c>
      <c r="G52" s="13">
        <v>1853000</v>
      </c>
      <c r="H52" s="13">
        <v>1082000</v>
      </c>
      <c r="I52" s="13">
        <v>2316000</v>
      </c>
      <c r="J52" s="13">
        <v>1750000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51884000</v>
      </c>
      <c r="E54" s="13">
        <v>63179000</v>
      </c>
      <c r="F54" s="13">
        <v>12321000</v>
      </c>
      <c r="G54" s="13">
        <v>11809000</v>
      </c>
      <c r="H54" s="13">
        <v>12176000</v>
      </c>
      <c r="I54" s="13">
        <v>12365000</v>
      </c>
      <c r="J54" s="13">
        <v>26702000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4271000</v>
      </c>
      <c r="E57" s="13">
        <v>4000000</v>
      </c>
      <c r="F57" s="13">
        <v>774000</v>
      </c>
      <c r="G57" s="13">
        <v>825000</v>
      </c>
      <c r="H57" s="13">
        <v>848000</v>
      </c>
      <c r="I57" s="13">
        <v>897000</v>
      </c>
      <c r="J57" s="13">
        <v>782000</v>
      </c>
      <c r="K57" s="13"/>
    </row>
    <row r="58" spans="3:11" x14ac:dyDescent="0.2">
      <c r="C58" s="11" t="s">
        <v>66</v>
      </c>
      <c r="D58" s="13">
        <v>1608000</v>
      </c>
      <c r="E58" s="13">
        <v>1706000</v>
      </c>
      <c r="F58" s="13">
        <v>987000</v>
      </c>
      <c r="G58" s="13">
        <v>20000</v>
      </c>
      <c r="H58" s="13">
        <v>20000</v>
      </c>
      <c r="I58" s="13">
        <v>20000</v>
      </c>
      <c r="J58" s="13">
        <v>1000</v>
      </c>
      <c r="K58" s="13"/>
    </row>
    <row r="59" spans="3:11" x14ac:dyDescent="0.2">
      <c r="C59" s="11" t="s">
        <v>67</v>
      </c>
      <c r="D59" s="13">
        <v>5975000</v>
      </c>
      <c r="E59" s="13">
        <v>14901000</v>
      </c>
      <c r="F59" s="13">
        <v>3777000</v>
      </c>
      <c r="G59" s="13">
        <v>4799000</v>
      </c>
      <c r="H59" s="13">
        <v>2481000</v>
      </c>
      <c r="I59" s="13">
        <v>3682000</v>
      </c>
      <c r="J59" s="13">
        <v>4873000</v>
      </c>
      <c r="K59" s="13"/>
    </row>
    <row r="60" spans="3:11" x14ac:dyDescent="0.2">
      <c r="C60" s="11" t="s">
        <v>68</v>
      </c>
      <c r="D60" s="13">
        <v>11854000</v>
      </c>
      <c r="E60" s="13">
        <v>16331000</v>
      </c>
      <c r="F60" s="13">
        <v>3852000</v>
      </c>
      <c r="G60" s="13">
        <v>3477000</v>
      </c>
      <c r="H60" s="13">
        <v>3349000</v>
      </c>
      <c r="I60" s="13">
        <v>3097000</v>
      </c>
      <c r="J60" s="13">
        <v>5656000</v>
      </c>
      <c r="K60" s="13"/>
    </row>
    <row r="61" spans="3:11" x14ac:dyDescent="0.2">
      <c r="C61" s="11" t="s">
        <v>69</v>
      </c>
      <c r="D61" s="13">
        <v>11964000</v>
      </c>
      <c r="E61" s="13">
        <v>11053000</v>
      </c>
      <c r="F61" s="13">
        <v>2159000</v>
      </c>
      <c r="G61" s="13">
        <v>1443000</v>
      </c>
      <c r="H61" s="13">
        <v>1443000</v>
      </c>
      <c r="I61" s="13">
        <v>1481000</v>
      </c>
      <c r="J61" s="13">
        <v>4105000</v>
      </c>
      <c r="K61" s="13"/>
    </row>
    <row r="62" spans="3:11" x14ac:dyDescent="0.2">
      <c r="C62" s="11" t="s">
        <v>70</v>
      </c>
      <c r="D62" s="13">
        <v>6315000</v>
      </c>
      <c r="E62" s="13">
        <v>6583000</v>
      </c>
      <c r="F62" s="13">
        <v>2234000</v>
      </c>
      <c r="G62" s="13">
        <v>2206000</v>
      </c>
      <c r="H62" s="13">
        <v>2251000</v>
      </c>
      <c r="I62" s="13">
        <v>3693000</v>
      </c>
      <c r="J62" s="13">
        <v>2694000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31437000</v>
      </c>
      <c r="E66" s="13">
        <v>39061000</v>
      </c>
      <c r="F66" s="13">
        <v>8280000</v>
      </c>
      <c r="G66" s="13">
        <v>7162000</v>
      </c>
      <c r="H66" s="13">
        <v>7078000</v>
      </c>
      <c r="I66" s="13">
        <v>7371000</v>
      </c>
      <c r="J66" s="13">
        <v>12553000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5231000</v>
      </c>
      <c r="E72" s="13">
        <v>9177000</v>
      </c>
      <c r="F72" s="13">
        <v>5165000</v>
      </c>
      <c r="G72" s="13">
        <v>4873000</v>
      </c>
      <c r="H72" s="13">
        <v>3035000</v>
      </c>
      <c r="I72" s="13">
        <v>2499000</v>
      </c>
      <c r="J72" s="13">
        <v>2027000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20447000</v>
      </c>
      <c r="E76" s="13">
        <v>24118000</v>
      </c>
      <c r="F76" s="13">
        <v>4041000</v>
      </c>
      <c r="G76" s="13">
        <v>4647000</v>
      </c>
      <c r="H76" s="13">
        <v>5098000</v>
      </c>
      <c r="I76" s="13">
        <v>4994000</v>
      </c>
      <c r="J76" s="13">
        <v>14149000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42272</v>
      </c>
      <c r="G80" s="12">
        <v>41908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1611000</v>
      </c>
      <c r="E81" s="13">
        <v>-868000</v>
      </c>
      <c r="F81" s="13">
        <v>551000</v>
      </c>
      <c r="G81" s="13">
        <v>1838000</v>
      </c>
      <c r="H81" s="13">
        <v>545000</v>
      </c>
      <c r="I81" s="13">
        <v>1276000</v>
      </c>
      <c r="J81" s="13">
        <v>1719000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1188000</v>
      </c>
      <c r="E83" s="13">
        <v>953000</v>
      </c>
      <c r="F83" s="13">
        <v>342000</v>
      </c>
      <c r="G83" s="13">
        <v>358000</v>
      </c>
      <c r="H83" s="13">
        <v>382000</v>
      </c>
      <c r="I83" s="13">
        <v>379000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1834000</v>
      </c>
      <c r="F89" s="13">
        <v>539000</v>
      </c>
      <c r="G89" s="13">
        <v>912000</v>
      </c>
      <c r="H89" s="13">
        <v>850000</v>
      </c>
      <c r="I89" s="13">
        <v>2590000</v>
      </c>
      <c r="J89" s="13">
        <v>2449000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-1249000</v>
      </c>
      <c r="F91" s="13">
        <v>-246000</v>
      </c>
      <c r="G91" s="13">
        <v>-288000</v>
      </c>
      <c r="H91" s="13">
        <v>-270000</v>
      </c>
      <c r="I91" s="13">
        <v>-295000</v>
      </c>
      <c r="J91" s="13">
        <v>-985000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-1137000</v>
      </c>
      <c r="E94" s="13">
        <v>-887000</v>
      </c>
      <c r="F94" s="13">
        <v>-899000</v>
      </c>
      <c r="G94" s="13">
        <v>1568000</v>
      </c>
      <c r="H94" s="13">
        <v>-655000</v>
      </c>
      <c r="I94" s="13">
        <v>-1786000</v>
      </c>
      <c r="J94" s="13">
        <v>-1066000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-702000</v>
      </c>
      <c r="E96" s="13">
        <v>-915000</v>
      </c>
      <c r="F96" s="13">
        <v>-324000</v>
      </c>
      <c r="G96" s="13">
        <v>-311000</v>
      </c>
      <c r="H96" s="13">
        <v>-288000</v>
      </c>
      <c r="I96" s="13">
        <v>-461000</v>
      </c>
      <c r="J96" s="13">
        <v>-458000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717000</v>
      </c>
      <c r="E100" s="13">
        <v>-933000</v>
      </c>
      <c r="F100" s="13">
        <v>902000</v>
      </c>
      <c r="G100" s="13">
        <v>-2131000</v>
      </c>
      <c r="H100" s="13">
        <v>-495000</v>
      </c>
      <c r="I100" s="13">
        <v>-759000</v>
      </c>
      <c r="J100" s="13">
        <v>-1731000</v>
      </c>
      <c r="K100" s="13"/>
    </row>
    <row r="101" spans="3:11" x14ac:dyDescent="0.2">
      <c r="C101" s="11" t="s">
        <v>19</v>
      </c>
      <c r="D101" s="13">
        <v>54000</v>
      </c>
      <c r="E101" s="13">
        <v>12000</v>
      </c>
      <c r="F101" s="13">
        <v>-33000</v>
      </c>
      <c r="G101" s="13">
        <v>-20000</v>
      </c>
      <c r="H101" s="13">
        <v>-11000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-258000</v>
      </c>
      <c r="E102" s="13">
        <v>26000</v>
      </c>
      <c r="F102" s="13">
        <v>509000</v>
      </c>
      <c r="G102" s="13">
        <v>329000</v>
      </c>
      <c r="H102" s="13">
        <v>-311000</v>
      </c>
      <c r="I102" s="13">
        <v>49000</v>
      </c>
      <c r="J102" s="13">
        <v>-352000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1117800</v>
      </c>
      <c r="E8" s="13">
        <v>874300</v>
      </c>
      <c r="F8" s="13">
        <v>720800</v>
      </c>
      <c r="G8" s="13">
        <v>599000</v>
      </c>
      <c r="H8" s="13">
        <v>520800</v>
      </c>
      <c r="I8" s="13">
        <v>371400</v>
      </c>
      <c r="J8" s="13">
        <v>330200</v>
      </c>
      <c r="K8" s="13"/>
    </row>
    <row r="9" spans="1:11" x14ac:dyDescent="0.2">
      <c r="C9" s="11" t="s">
        <v>22</v>
      </c>
      <c r="D9" s="13">
        <v>172300</v>
      </c>
      <c r="E9" s="13">
        <v>147100</v>
      </c>
      <c r="F9" s="13">
        <v>123000</v>
      </c>
      <c r="G9" s="13">
        <v>106000</v>
      </c>
      <c r="H9" s="13">
        <v>86900</v>
      </c>
      <c r="I9" s="13">
        <v>67000</v>
      </c>
      <c r="J9" s="13">
        <v>120400</v>
      </c>
      <c r="K9" s="13"/>
    </row>
    <row r="10" spans="1:11" x14ac:dyDescent="0.2">
      <c r="C10" s="11" t="s">
        <v>23</v>
      </c>
      <c r="D10" s="13">
        <v>945500</v>
      </c>
      <c r="E10" s="13">
        <v>727200</v>
      </c>
      <c r="F10" s="13">
        <v>597900</v>
      </c>
      <c r="G10" s="13">
        <v>493000</v>
      </c>
      <c r="H10" s="13">
        <v>433900</v>
      </c>
      <c r="I10" s="13">
        <v>304400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38000</v>
      </c>
      <c r="F12" s="13">
        <v>34300</v>
      </c>
      <c r="G12" s="13">
        <v>30700</v>
      </c>
      <c r="H12" s="13">
        <v>25500</v>
      </c>
      <c r="I12" s="13">
        <v>37200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-1800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30200</v>
      </c>
      <c r="I15" s="13">
        <v>16000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872100</v>
      </c>
      <c r="E17" s="13">
        <v>631700</v>
      </c>
      <c r="F17" s="13">
        <v>521400</v>
      </c>
      <c r="G17" s="13">
        <v>412800</v>
      </c>
      <c r="H17" s="13">
        <v>345400</v>
      </c>
      <c r="I17" s="13">
        <v>209200</v>
      </c>
      <c r="J17" s="13">
        <v>194200</v>
      </c>
      <c r="K17" s="13"/>
    </row>
    <row r="18" spans="3:11" x14ac:dyDescent="0.2">
      <c r="C18" s="11" t="s">
        <v>30</v>
      </c>
      <c r="D18" s="13">
        <v>245700</v>
      </c>
      <c r="E18" s="13">
        <v>242600</v>
      </c>
      <c r="F18" s="13">
        <v>199400</v>
      </c>
      <c r="G18" s="13">
        <v>186200</v>
      </c>
      <c r="H18" s="13">
        <v>175400</v>
      </c>
      <c r="I18" s="13">
        <v>162200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-31100</v>
      </c>
      <c r="F20" s="13">
        <v>-42500</v>
      </c>
      <c r="G20" s="13">
        <v>-31000</v>
      </c>
      <c r="H20" s="13">
        <v>-32700</v>
      </c>
      <c r="I20" s="13">
        <v>-7200</v>
      </c>
      <c r="J20" s="13">
        <v>1200</v>
      </c>
      <c r="K20" s="13"/>
    </row>
    <row r="21" spans="3:11" x14ac:dyDescent="0.2">
      <c r="C21" s="11" t="s">
        <v>33</v>
      </c>
      <c r="D21" s="13">
        <v>362000</v>
      </c>
      <c r="E21" s="13">
        <v>333500</v>
      </c>
      <c r="F21" s="13">
        <v>250100</v>
      </c>
      <c r="G21" s="13">
        <v>218100</v>
      </c>
      <c r="H21" s="13">
        <v>182500</v>
      </c>
      <c r="I21" s="13">
        <v>177100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200000</v>
      </c>
      <c r="E23" s="13">
        <v>211400</v>
      </c>
      <c r="F23" s="13">
        <v>156900</v>
      </c>
      <c r="G23" s="13">
        <v>155200</v>
      </c>
      <c r="H23" s="13">
        <v>142700</v>
      </c>
      <c r="I23" s="13">
        <v>154900</v>
      </c>
      <c r="J23" s="13">
        <v>137100</v>
      </c>
      <c r="K23" s="13"/>
    </row>
    <row r="24" spans="3:11" x14ac:dyDescent="0.2">
      <c r="C24" s="11" t="s">
        <v>36</v>
      </c>
      <c r="D24" s="13">
        <v>44600</v>
      </c>
      <c r="E24" s="13">
        <v>59000</v>
      </c>
      <c r="F24" s="13">
        <v>23300</v>
      </c>
      <c r="G24" s="13">
        <v>29800</v>
      </c>
      <c r="H24" s="13">
        <v>35200</v>
      </c>
      <c r="I24" s="13">
        <v>33300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152400</v>
      </c>
      <c r="F26" s="13">
        <v>133600</v>
      </c>
      <c r="G26" s="13">
        <v>125300</v>
      </c>
      <c r="H26" s="13">
        <v>107500</v>
      </c>
      <c r="I26" s="13">
        <v>121700</v>
      </c>
      <c r="J26" s="13">
        <v>114800</v>
      </c>
      <c r="K26" s="13"/>
    </row>
    <row r="27" spans="3:11" x14ac:dyDescent="0.2">
      <c r="C27" s="11" t="s">
        <v>38</v>
      </c>
      <c r="D27" s="13">
        <v>153500</v>
      </c>
      <c r="E27" s="13">
        <v>150200</v>
      </c>
      <c r="F27" s="13">
        <v>131500</v>
      </c>
      <c r="G27" s="13">
        <v>121700</v>
      </c>
      <c r="H27" s="13">
        <v>105400</v>
      </c>
      <c r="I27" s="13">
        <v>119500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31100</v>
      </c>
      <c r="F32" s="13">
        <v>42500</v>
      </c>
      <c r="G32" s="13">
        <v>31000</v>
      </c>
      <c r="H32" s="13">
        <v>32700</v>
      </c>
      <c r="I32" s="13">
        <v>7200</v>
      </c>
      <c r="J32" s="13">
        <v>-1200</v>
      </c>
      <c r="K32" s="13"/>
    </row>
    <row r="33" spans="2:11" x14ac:dyDescent="0.2">
      <c r="C33" s="11" t="s">
        <v>44</v>
      </c>
      <c r="D33" s="13">
        <v>137600</v>
      </c>
      <c r="E33" s="13">
        <v>150200</v>
      </c>
      <c r="F33" s="13">
        <v>131500</v>
      </c>
      <c r="G33" s="13">
        <v>121700</v>
      </c>
      <c r="H33" s="13">
        <v>105400</v>
      </c>
      <c r="I33" s="13">
        <v>119500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137600</v>
      </c>
      <c r="E35" s="13">
        <v>150200</v>
      </c>
      <c r="F35" s="13">
        <v>131500</v>
      </c>
      <c r="G35" s="13">
        <v>121700</v>
      </c>
      <c r="H35" s="13">
        <v>105400</v>
      </c>
      <c r="I35" s="13">
        <v>119500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124000</v>
      </c>
      <c r="F41" s="13">
        <v>255500</v>
      </c>
      <c r="G41" s="13">
        <v>433700</v>
      </c>
      <c r="H41" s="13">
        <v>207800</v>
      </c>
      <c r="I41" s="13">
        <v>218700</v>
      </c>
      <c r="J41" s="13">
        <v>139400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79700</v>
      </c>
      <c r="G42" s="13">
        <v>96200</v>
      </c>
      <c r="H42" s="13">
        <v>90800</v>
      </c>
      <c r="I42" s="13">
        <v>105100</v>
      </c>
      <c r="J42" s="13">
        <v>38500</v>
      </c>
      <c r="K42" s="13"/>
    </row>
    <row r="43" spans="2:11" x14ac:dyDescent="0.2">
      <c r="C43" s="11" t="s">
        <v>51</v>
      </c>
      <c r="D43" s="13">
        <v>234200</v>
      </c>
      <c r="E43" s="13">
        <v>199900</v>
      </c>
      <c r="F43" s="13">
        <v>114700</v>
      </c>
      <c r="G43" s="13">
        <v>91700</v>
      </c>
      <c r="H43" s="13">
        <v>67200</v>
      </c>
      <c r="I43" s="13">
        <v>37300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24100</v>
      </c>
      <c r="F45" s="13">
        <v>32900</v>
      </c>
      <c r="G45" s="13">
        <v>24600</v>
      </c>
      <c r="H45" s="13">
        <v>23200</v>
      </c>
      <c r="I45" s="13">
        <v>16500</v>
      </c>
      <c r="J45" s="13">
        <v>16000</v>
      </c>
      <c r="K45" s="13"/>
    </row>
    <row r="46" spans="2:11" x14ac:dyDescent="0.2">
      <c r="C46" s="11" t="s">
        <v>54</v>
      </c>
      <c r="D46" s="13">
        <v>620400</v>
      </c>
      <c r="E46" s="13">
        <v>348000</v>
      </c>
      <c r="F46" s="13">
        <v>482800</v>
      </c>
      <c r="G46" s="13">
        <v>646200</v>
      </c>
      <c r="H46" s="13">
        <v>389000</v>
      </c>
      <c r="I46" s="13">
        <v>377500</v>
      </c>
      <c r="J46" s="13">
        <v>212900</v>
      </c>
      <c r="K46" s="13"/>
    </row>
    <row r="47" spans="2:11" x14ac:dyDescent="0.2">
      <c r="C47" s="11" t="s">
        <v>55</v>
      </c>
      <c r="D47" s="13">
        <v>57700</v>
      </c>
      <c r="E47" s="13">
        <v>0</v>
      </c>
      <c r="F47" s="13">
        <v>78600</v>
      </c>
      <c r="G47" s="13">
        <v>60500</v>
      </c>
      <c r="H47" s="13">
        <v>47400</v>
      </c>
      <c r="I47" s="13">
        <v>19800</v>
      </c>
      <c r="J47" s="13">
        <v>43100</v>
      </c>
      <c r="K47" s="13"/>
    </row>
    <row r="48" spans="2:11" x14ac:dyDescent="0.2">
      <c r="C48" s="11" t="s">
        <v>56</v>
      </c>
      <c r="D48" s="13">
        <v>79800</v>
      </c>
      <c r="E48" s="13">
        <v>68100</v>
      </c>
      <c r="F48" s="13">
        <v>114900</v>
      </c>
      <c r="G48" s="13">
        <v>38200</v>
      </c>
      <c r="H48" s="13">
        <v>31200</v>
      </c>
      <c r="I48" s="13">
        <v>39200</v>
      </c>
      <c r="J48" s="13">
        <v>14400</v>
      </c>
      <c r="K48" s="13"/>
    </row>
    <row r="49" spans="3:11" x14ac:dyDescent="0.2">
      <c r="C49" s="11" t="s">
        <v>57</v>
      </c>
      <c r="D49" s="13">
        <v>1682400</v>
      </c>
      <c r="E49" s="13">
        <v>1634500</v>
      </c>
      <c r="F49" s="13">
        <v>1160300</v>
      </c>
      <c r="G49" s="13">
        <v>947500</v>
      </c>
      <c r="H49" s="13">
        <v>681000</v>
      </c>
      <c r="I49" s="13">
        <v>573100</v>
      </c>
      <c r="J49" s="13">
        <v>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11700</v>
      </c>
      <c r="F52" s="13">
        <v>4600</v>
      </c>
      <c r="G52" s="13">
        <v>12800</v>
      </c>
      <c r="H52" s="13">
        <v>5300</v>
      </c>
      <c r="I52" s="13">
        <v>5100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2453100</v>
      </c>
      <c r="E54" s="13">
        <v>2062300</v>
      </c>
      <c r="F54" s="13">
        <v>1783700</v>
      </c>
      <c r="G54" s="13">
        <v>1705200</v>
      </c>
      <c r="H54" s="13">
        <v>1153800</v>
      </c>
      <c r="I54" s="13">
        <v>995200</v>
      </c>
      <c r="J54" s="13">
        <v>651200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178100</v>
      </c>
      <c r="F57" s="13">
        <v>114400</v>
      </c>
      <c r="G57" s="13">
        <v>95300</v>
      </c>
      <c r="H57" s="13">
        <v>69600</v>
      </c>
      <c r="I57" s="13">
        <v>39900</v>
      </c>
      <c r="J57" s="13">
        <v>24100</v>
      </c>
      <c r="K57" s="13"/>
    </row>
    <row r="58" spans="3:11" x14ac:dyDescent="0.2">
      <c r="C58" s="11" t="s">
        <v>66</v>
      </c>
      <c r="D58" s="13">
        <v>0</v>
      </c>
      <c r="E58" s="13">
        <v>178900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95300</v>
      </c>
      <c r="E59" s="13">
        <v>97100</v>
      </c>
      <c r="F59" s="13">
        <v>82100</v>
      </c>
      <c r="G59" s="13">
        <v>63800</v>
      </c>
      <c r="H59" s="13">
        <v>45300</v>
      </c>
      <c r="I59" s="13">
        <v>39100</v>
      </c>
      <c r="J59" s="13">
        <v>33700</v>
      </c>
      <c r="K59" s="13"/>
    </row>
    <row r="60" spans="3:11" x14ac:dyDescent="0.2">
      <c r="C60" s="11" t="s">
        <v>68</v>
      </c>
      <c r="D60" s="13">
        <v>265100</v>
      </c>
      <c r="E60" s="13">
        <v>454100</v>
      </c>
      <c r="F60" s="13">
        <v>196700</v>
      </c>
      <c r="G60" s="13">
        <v>159400</v>
      </c>
      <c r="H60" s="13">
        <v>114900</v>
      </c>
      <c r="I60" s="13">
        <v>78900</v>
      </c>
      <c r="J60" s="13">
        <v>57800</v>
      </c>
      <c r="K60" s="13"/>
    </row>
    <row r="61" spans="3:11" x14ac:dyDescent="0.2">
      <c r="C61" s="11" t="s">
        <v>69</v>
      </c>
      <c r="D61" s="13">
        <v>1001900</v>
      </c>
      <c r="E61" s="13">
        <v>601700</v>
      </c>
      <c r="F61" s="13">
        <v>592200</v>
      </c>
      <c r="G61" s="13">
        <v>593500</v>
      </c>
      <c r="H61" s="13">
        <v>245700</v>
      </c>
      <c r="I61" s="13">
        <v>245200</v>
      </c>
      <c r="J61" s="13">
        <v>0</v>
      </c>
      <c r="K61" s="13"/>
    </row>
    <row r="62" spans="3:11" x14ac:dyDescent="0.2">
      <c r="C62" s="11" t="s">
        <v>70</v>
      </c>
      <c r="D62" s="13">
        <v>165700</v>
      </c>
      <c r="E62" s="13">
        <v>92000</v>
      </c>
      <c r="F62" s="13">
        <v>104700</v>
      </c>
      <c r="G62" s="13">
        <v>132100</v>
      </c>
      <c r="H62" s="13">
        <v>86800</v>
      </c>
      <c r="I62" s="13">
        <v>76500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1432800</v>
      </c>
      <c r="E66" s="13">
        <v>1147800</v>
      </c>
      <c r="F66" s="13">
        <v>893500</v>
      </c>
      <c r="G66" s="13">
        <v>885000</v>
      </c>
      <c r="H66" s="13">
        <v>447400</v>
      </c>
      <c r="I66" s="13">
        <v>400500</v>
      </c>
      <c r="J66" s="13">
        <v>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723100</v>
      </c>
      <c r="E72" s="13">
        <v>660400</v>
      </c>
      <c r="F72" s="13">
        <v>626800</v>
      </c>
      <c r="G72" s="13">
        <v>553600</v>
      </c>
      <c r="H72" s="13">
        <v>484900</v>
      </c>
      <c r="I72" s="13">
        <v>424800</v>
      </c>
      <c r="J72" s="13">
        <v>472600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1020300</v>
      </c>
      <c r="E76" s="13">
        <v>914500</v>
      </c>
      <c r="F76" s="13">
        <v>890200</v>
      </c>
      <c r="G76" s="13">
        <v>820200</v>
      </c>
      <c r="H76" s="13">
        <v>706400</v>
      </c>
      <c r="I76" s="13">
        <v>594700</v>
      </c>
      <c r="J76" s="13">
        <v>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137600</v>
      </c>
      <c r="E81" s="13">
        <v>150200</v>
      </c>
      <c r="F81" s="13">
        <v>131500</v>
      </c>
      <c r="G81" s="13">
        <v>121700</v>
      </c>
      <c r="H81" s="13">
        <v>105400</v>
      </c>
      <c r="I81" s="13">
        <v>119500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122100</v>
      </c>
      <c r="F83" s="13">
        <v>93200</v>
      </c>
      <c r="G83" s="13">
        <v>63000</v>
      </c>
      <c r="H83" s="13">
        <v>39800</v>
      </c>
      <c r="I83" s="13">
        <v>22200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264400</v>
      </c>
      <c r="E89" s="13">
        <v>282400</v>
      </c>
      <c r="F89" s="13">
        <v>229100</v>
      </c>
      <c r="G89" s="13">
        <v>177200</v>
      </c>
      <c r="H89" s="13">
        <v>193300</v>
      </c>
      <c r="I89" s="13">
        <v>169900</v>
      </c>
      <c r="J89" s="13">
        <v>150700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-29100</v>
      </c>
      <c r="F91" s="13">
        <v>-18800</v>
      </c>
      <c r="G91" s="13">
        <v>-17200</v>
      </c>
      <c r="H91" s="13">
        <v>-32800</v>
      </c>
      <c r="I91" s="13">
        <v>-11400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-448900</v>
      </c>
      <c r="F94" s="13">
        <v>-335700</v>
      </c>
      <c r="G94" s="13">
        <v>-275500</v>
      </c>
      <c r="H94" s="13">
        <v>-167400</v>
      </c>
      <c r="I94" s="13">
        <v>-249500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</v>
      </c>
      <c r="E96" s="13">
        <v>-65800</v>
      </c>
      <c r="F96" s="13">
        <v>-58800</v>
      </c>
      <c r="G96" s="13">
        <v>-52300</v>
      </c>
      <c r="H96" s="13">
        <v>-45100</v>
      </c>
      <c r="I96" s="13">
        <v>-40300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111800</v>
      </c>
      <c r="E100" s="13">
        <v>41200</v>
      </c>
      <c r="F100" s="13">
        <v>-67400</v>
      </c>
      <c r="G100" s="13">
        <v>327500</v>
      </c>
      <c r="H100" s="13">
        <v>-35700</v>
      </c>
      <c r="I100" s="13">
        <v>158400</v>
      </c>
      <c r="J100" s="13">
        <v>300</v>
      </c>
      <c r="K100" s="13"/>
    </row>
    <row r="101" spans="3:11" x14ac:dyDescent="0.2">
      <c r="C101" s="11" t="s">
        <v>19</v>
      </c>
      <c r="D101" s="13">
        <v>9200</v>
      </c>
      <c r="E101" s="13">
        <v>-6300</v>
      </c>
      <c r="F101" s="13">
        <v>-4100</v>
      </c>
      <c r="G101" s="13">
        <v>-3400</v>
      </c>
      <c r="H101" s="13">
        <v>-1100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227000</v>
      </c>
      <c r="E102" s="13">
        <v>-131600</v>
      </c>
      <c r="F102" s="13">
        <v>-178100</v>
      </c>
      <c r="G102" s="13">
        <v>225900</v>
      </c>
      <c r="H102" s="13">
        <v>-10900</v>
      </c>
      <c r="I102" s="13">
        <v>79300</v>
      </c>
      <c r="J102" s="13">
        <v>74600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12506000</v>
      </c>
      <c r="E8" s="13">
        <v>12547000</v>
      </c>
      <c r="F8" s="13">
        <v>12625000</v>
      </c>
      <c r="G8" s="13">
        <v>12257000</v>
      </c>
      <c r="H8" s="13">
        <v>11859000</v>
      </c>
      <c r="I8" s="13">
        <v>12985000</v>
      </c>
      <c r="J8" s="13">
        <v>17260000</v>
      </c>
      <c r="K8" s="13"/>
    </row>
    <row r="9" spans="1:11" x14ac:dyDescent="0.2">
      <c r="C9" s="11" t="s">
        <v>22</v>
      </c>
      <c r="D9" s="13">
        <v>8174000</v>
      </c>
      <c r="E9" s="13">
        <v>8071000</v>
      </c>
      <c r="F9" s="13">
        <v>8074000</v>
      </c>
      <c r="G9" s="13">
        <v>7996000</v>
      </c>
      <c r="H9" s="13">
        <v>8367000</v>
      </c>
      <c r="I9" s="13">
        <v>8919000</v>
      </c>
      <c r="J9" s="13">
        <v>11042000</v>
      </c>
      <c r="K9" s="13"/>
    </row>
    <row r="10" spans="1:11" x14ac:dyDescent="0.2">
      <c r="C10" s="11" t="s">
        <v>23</v>
      </c>
      <c r="D10" s="13">
        <v>4332000</v>
      </c>
      <c r="E10" s="13">
        <v>4476000</v>
      </c>
      <c r="F10" s="13">
        <v>4551000</v>
      </c>
      <c r="G10" s="13">
        <v>4261000</v>
      </c>
      <c r="H10" s="13">
        <v>3492000</v>
      </c>
      <c r="I10" s="13">
        <v>4066000</v>
      </c>
      <c r="J10" s="13">
        <v>6218000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336000</v>
      </c>
      <c r="E14" s="13">
        <v>56000</v>
      </c>
      <c r="F14" s="13">
        <v>114000</v>
      </c>
      <c r="G14" s="13">
        <v>151000</v>
      </c>
      <c r="H14" s="13">
        <v>356000</v>
      </c>
      <c r="I14" s="13">
        <v>384000</v>
      </c>
      <c r="J14" s="13">
        <v>509000</v>
      </c>
      <c r="K14" s="13"/>
    </row>
    <row r="15" spans="1:11" x14ac:dyDescent="0.2">
      <c r="C15" s="11" t="s">
        <v>28</v>
      </c>
      <c r="D15" s="13">
        <v>570000</v>
      </c>
      <c r="E15" s="13">
        <v>609000</v>
      </c>
      <c r="F15" s="13">
        <v>616000</v>
      </c>
      <c r="G15" s="13">
        <v>631000</v>
      </c>
      <c r="H15" s="13">
        <v>601000</v>
      </c>
      <c r="I15" s="13">
        <v>543000</v>
      </c>
      <c r="J15" s="13">
        <v>518000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12423000</v>
      </c>
      <c r="E17" s="13">
        <v>12182000</v>
      </c>
      <c r="F17" s="13">
        <v>12724000</v>
      </c>
      <c r="G17" s="13">
        <v>12545000</v>
      </c>
      <c r="H17" s="13">
        <v>13393000</v>
      </c>
      <c r="I17" s="13">
        <v>14295000</v>
      </c>
      <c r="J17" s="13">
        <v>17262000</v>
      </c>
      <c r="K17" s="13"/>
    </row>
    <row r="18" spans="3:11" x14ac:dyDescent="0.2">
      <c r="C18" s="11" t="s">
        <v>30</v>
      </c>
      <c r="D18" s="13">
        <v>83000</v>
      </c>
      <c r="E18" s="13">
        <v>365000</v>
      </c>
      <c r="F18" s="13">
        <v>-99000</v>
      </c>
      <c r="G18" s="13">
        <v>-288000</v>
      </c>
      <c r="H18" s="13">
        <v>-1534000</v>
      </c>
      <c r="I18" s="13">
        <v>-1310000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-363000</v>
      </c>
      <c r="F20" s="13">
        <v>-405000</v>
      </c>
      <c r="G20" s="13">
        <v>-406000</v>
      </c>
      <c r="H20" s="13">
        <v>-352000</v>
      </c>
      <c r="I20" s="13">
        <v>-226000</v>
      </c>
      <c r="J20" s="13">
        <v>-6000</v>
      </c>
      <c r="K20" s="13"/>
    </row>
    <row r="21" spans="3:11" x14ac:dyDescent="0.2">
      <c r="C21" s="11" t="s">
        <v>33</v>
      </c>
      <c r="D21" s="13">
        <v>328000</v>
      </c>
      <c r="E21" s="13">
        <v>611000</v>
      </c>
      <c r="F21" s="13">
        <v>112000</v>
      </c>
      <c r="G21" s="13">
        <v>-63000</v>
      </c>
      <c r="H21" s="13">
        <v>-1285000</v>
      </c>
      <c r="I21" s="13">
        <v>-993000</v>
      </c>
      <c r="J21" s="13">
        <v>510000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221000</v>
      </c>
      <c r="K22" s="13"/>
    </row>
    <row r="23" spans="3:11" x14ac:dyDescent="0.2">
      <c r="C23" s="11" t="s">
        <v>35</v>
      </c>
      <c r="D23" s="13">
        <v>-242000</v>
      </c>
      <c r="E23" s="13">
        <v>2000</v>
      </c>
      <c r="F23" s="13">
        <v>-504000</v>
      </c>
      <c r="G23" s="13">
        <v>-694000</v>
      </c>
      <c r="H23" s="13">
        <v>-1886000</v>
      </c>
      <c r="I23" s="13">
        <v>-1536000</v>
      </c>
      <c r="J23" s="13">
        <v>-229000</v>
      </c>
      <c r="K23" s="13"/>
    </row>
    <row r="24" spans="3:11" x14ac:dyDescent="0.2">
      <c r="C24" s="11" t="s">
        <v>36</v>
      </c>
      <c r="D24" s="13">
        <v>-51000</v>
      </c>
      <c r="E24" s="13">
        <v>1000</v>
      </c>
      <c r="F24" s="13">
        <v>9000</v>
      </c>
      <c r="G24" s="13">
        <v>23000</v>
      </c>
      <c r="H24" s="13">
        <v>-498000</v>
      </c>
      <c r="I24" s="13">
        <v>-551000</v>
      </c>
      <c r="J24" s="13">
        <v>-77000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-191000</v>
      </c>
      <c r="E26" s="13">
        <v>1000</v>
      </c>
      <c r="F26" s="13">
        <v>-513000</v>
      </c>
      <c r="G26" s="13">
        <v>-717000</v>
      </c>
      <c r="H26" s="13">
        <v>-1388000</v>
      </c>
      <c r="I26" s="13">
        <v>-985000</v>
      </c>
      <c r="J26" s="13">
        <v>-152000</v>
      </c>
      <c r="K26" s="13"/>
    </row>
    <row r="27" spans="3:11" x14ac:dyDescent="0.2">
      <c r="C27" s="11" t="s">
        <v>38</v>
      </c>
      <c r="D27" s="13">
        <v>-191000</v>
      </c>
      <c r="E27" s="13">
        <v>1000</v>
      </c>
      <c r="F27" s="13">
        <v>-513000</v>
      </c>
      <c r="G27" s="13">
        <v>-717000</v>
      </c>
      <c r="H27" s="13">
        <v>-1388000</v>
      </c>
      <c r="I27" s="13">
        <v>-985000</v>
      </c>
      <c r="J27" s="13">
        <v>-152000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363000</v>
      </c>
      <c r="F32" s="13">
        <v>405000</v>
      </c>
      <c r="G32" s="13">
        <v>406000</v>
      </c>
      <c r="H32" s="13">
        <v>352000</v>
      </c>
      <c r="I32" s="13">
        <v>226000</v>
      </c>
      <c r="J32" s="13">
        <v>6000</v>
      </c>
      <c r="K32" s="13"/>
    </row>
    <row r="33" spans="2:11" x14ac:dyDescent="0.2">
      <c r="C33" s="11" t="s">
        <v>44</v>
      </c>
      <c r="D33" s="13">
        <v>-116000</v>
      </c>
      <c r="E33" s="13">
        <v>1000</v>
      </c>
      <c r="F33" s="13">
        <v>-513000</v>
      </c>
      <c r="G33" s="13">
        <v>-717000</v>
      </c>
      <c r="H33" s="13">
        <v>-1388000</v>
      </c>
      <c r="I33" s="13">
        <v>-985000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1000</v>
      </c>
      <c r="F35" s="13">
        <v>-513000</v>
      </c>
      <c r="G35" s="13">
        <v>-717000</v>
      </c>
      <c r="H35" s="13">
        <v>-1388000</v>
      </c>
      <c r="I35" s="13">
        <v>-985000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125000</v>
      </c>
      <c r="F41" s="13">
        <v>119000</v>
      </c>
      <c r="G41" s="13">
        <v>119000</v>
      </c>
      <c r="H41" s="13">
        <v>113000</v>
      </c>
      <c r="I41" s="13">
        <v>121000</v>
      </c>
      <c r="J41" s="13">
        <v>175000</v>
      </c>
      <c r="K41" s="13"/>
    </row>
    <row r="42" spans="2:11" x14ac:dyDescent="0.2">
      <c r="C42" s="11" t="s">
        <v>50</v>
      </c>
      <c r="D42" s="13">
        <v>342000</v>
      </c>
      <c r="E42" s="13">
        <v>762000</v>
      </c>
      <c r="F42" s="13">
        <v>781000</v>
      </c>
      <c r="G42" s="13">
        <v>1199000</v>
      </c>
      <c r="H42" s="13">
        <v>1402000</v>
      </c>
      <c r="I42" s="13">
        <v>809000</v>
      </c>
      <c r="J42" s="13">
        <v>1332000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4000</v>
      </c>
      <c r="I43" s="13">
        <v>57000</v>
      </c>
      <c r="J43" s="13">
        <v>168000</v>
      </c>
      <c r="K43" s="13"/>
    </row>
    <row r="44" spans="2:11" x14ac:dyDescent="0.2">
      <c r="C44" s="11" t="s">
        <v>52</v>
      </c>
      <c r="D44" s="13">
        <v>2803000</v>
      </c>
      <c r="E44" s="13">
        <v>2854000</v>
      </c>
      <c r="F44" s="13">
        <v>2721000</v>
      </c>
      <c r="G44" s="13">
        <v>5304000</v>
      </c>
      <c r="H44" s="13">
        <v>2935000</v>
      </c>
      <c r="I44" s="13">
        <v>2341000</v>
      </c>
      <c r="J44" s="13">
        <v>2916000</v>
      </c>
      <c r="K44" s="13"/>
    </row>
    <row r="45" spans="2:11" x14ac:dyDescent="0.2">
      <c r="C45" s="11" t="s">
        <v>53</v>
      </c>
      <c r="D45" s="13">
        <v>190000</v>
      </c>
      <c r="E45" s="13">
        <v>356000</v>
      </c>
      <c r="F45" s="13">
        <v>397000</v>
      </c>
      <c r="G45" s="13">
        <v>361000</v>
      </c>
      <c r="H45" s="13">
        <v>383000</v>
      </c>
      <c r="I45" s="13">
        <v>355000</v>
      </c>
      <c r="J45" s="13">
        <v>490000</v>
      </c>
      <c r="K45" s="13"/>
    </row>
    <row r="46" spans="2:11" x14ac:dyDescent="0.2">
      <c r="C46" s="11" t="s">
        <v>54</v>
      </c>
      <c r="D46" s="13">
        <v>3451000</v>
      </c>
      <c r="E46" s="13">
        <v>3901000</v>
      </c>
      <c r="F46" s="13">
        <v>4018000</v>
      </c>
      <c r="G46" s="13">
        <v>4331000</v>
      </c>
      <c r="H46" s="13">
        <v>4833000</v>
      </c>
      <c r="I46" s="13">
        <v>3683000</v>
      </c>
      <c r="J46" s="13">
        <v>5081000</v>
      </c>
      <c r="K46" s="13"/>
    </row>
    <row r="47" spans="2:11" x14ac:dyDescent="0.2">
      <c r="C47" s="11" t="s">
        <v>55</v>
      </c>
      <c r="D47" s="13">
        <v>5000</v>
      </c>
      <c r="E47" s="13">
        <v>13000</v>
      </c>
      <c r="F47" s="13">
        <v>31000</v>
      </c>
      <c r="G47" s="13">
        <v>26000</v>
      </c>
      <c r="H47" s="13">
        <v>4000</v>
      </c>
      <c r="I47" s="13">
        <v>69000</v>
      </c>
      <c r="J47" s="13">
        <v>500000</v>
      </c>
      <c r="K47" s="13"/>
    </row>
    <row r="48" spans="2:11" x14ac:dyDescent="0.2">
      <c r="C48" s="11" t="s">
        <v>56</v>
      </c>
      <c r="D48" s="13">
        <v>12062000</v>
      </c>
      <c r="E48" s="13">
        <v>13040000</v>
      </c>
      <c r="F48" s="13">
        <v>4816000</v>
      </c>
      <c r="G48" s="13">
        <v>13913000</v>
      </c>
      <c r="H48" s="13">
        <v>5619000</v>
      </c>
      <c r="I48" s="13">
        <v>5353000</v>
      </c>
      <c r="J48" s="13">
        <v>5176000</v>
      </c>
      <c r="K48" s="13"/>
    </row>
    <row r="49" spans="3:11" x14ac:dyDescent="0.2">
      <c r="C49" s="11" t="s">
        <v>57</v>
      </c>
      <c r="D49" s="13">
        <v>575000</v>
      </c>
      <c r="E49" s="13">
        <v>540000</v>
      </c>
      <c r="F49" s="13">
        <v>500000</v>
      </c>
      <c r="G49" s="13">
        <v>498000</v>
      </c>
      <c r="H49" s="13">
        <v>535000</v>
      </c>
      <c r="I49" s="13">
        <v>587000</v>
      </c>
      <c r="J49" s="13">
        <v>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794000</v>
      </c>
      <c r="E52" s="13">
        <v>683000</v>
      </c>
      <c r="F52" s="13">
        <v>77000</v>
      </c>
      <c r="G52" s="13">
        <v>998000</v>
      </c>
      <c r="H52" s="13">
        <v>810000</v>
      </c>
      <c r="I52" s="13">
        <v>89000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8454000</v>
      </c>
      <c r="E54" s="13">
        <v>9118000</v>
      </c>
      <c r="F54" s="13">
        <v>9442000</v>
      </c>
      <c r="G54" s="13">
        <v>10309000</v>
      </c>
      <c r="H54" s="13">
        <v>11801000</v>
      </c>
      <c r="I54" s="13">
        <v>9781000</v>
      </c>
      <c r="J54" s="13">
        <v>11424000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2443000</v>
      </c>
      <c r="E57" s="13">
        <v>2451000</v>
      </c>
      <c r="F57" s="13">
        <v>1816000</v>
      </c>
      <c r="G57" s="13">
        <v>2847000</v>
      </c>
      <c r="H57" s="13">
        <v>1787000</v>
      </c>
      <c r="I57" s="13">
        <v>2209000</v>
      </c>
      <c r="J57" s="13">
        <v>2029000</v>
      </c>
      <c r="K57" s="13"/>
    </row>
    <row r="58" spans="3:11" x14ac:dyDescent="0.2">
      <c r="C58" s="11" t="s">
        <v>66</v>
      </c>
      <c r="D58" s="13">
        <v>240000</v>
      </c>
      <c r="E58" s="13">
        <v>278000</v>
      </c>
      <c r="F58" s="13">
        <v>127000</v>
      </c>
      <c r="G58" s="13">
        <v>56000</v>
      </c>
      <c r="H58" s="13">
        <v>700000</v>
      </c>
      <c r="I58" s="13">
        <v>26000</v>
      </c>
      <c r="J58" s="13">
        <v>231000</v>
      </c>
      <c r="K58" s="13"/>
    </row>
    <row r="59" spans="3:11" x14ac:dyDescent="0.2">
      <c r="C59" s="11" t="s">
        <v>67</v>
      </c>
      <c r="D59" s="13">
        <v>804000</v>
      </c>
      <c r="E59" s="13">
        <v>805000</v>
      </c>
      <c r="F59" s="13">
        <v>469000</v>
      </c>
      <c r="G59" s="13">
        <v>356000</v>
      </c>
      <c r="H59" s="13">
        <v>359000</v>
      </c>
      <c r="I59" s="13">
        <v>348000</v>
      </c>
      <c r="J59" s="13">
        <v>496000</v>
      </c>
      <c r="K59" s="13"/>
    </row>
    <row r="60" spans="3:11" x14ac:dyDescent="0.2">
      <c r="C60" s="11" t="s">
        <v>68</v>
      </c>
      <c r="D60" s="13">
        <v>2369000</v>
      </c>
      <c r="E60" s="13">
        <v>2419000</v>
      </c>
      <c r="F60" s="13">
        <v>2412000</v>
      </c>
      <c r="G60" s="13">
        <v>2156000</v>
      </c>
      <c r="H60" s="13">
        <v>2846000</v>
      </c>
      <c r="I60" s="13">
        <v>2583000</v>
      </c>
      <c r="J60" s="13">
        <v>2756000</v>
      </c>
      <c r="K60" s="13"/>
    </row>
    <row r="61" spans="3:11" x14ac:dyDescent="0.2">
      <c r="C61" s="11" t="s">
        <v>69</v>
      </c>
      <c r="D61" s="13">
        <v>3992000</v>
      </c>
      <c r="E61" s="13">
        <v>4558000</v>
      </c>
      <c r="F61" s="13">
        <v>4678000</v>
      </c>
      <c r="G61" s="13">
        <v>5265000</v>
      </c>
      <c r="H61" s="13">
        <v>4901000</v>
      </c>
      <c r="I61" s="13">
        <v>2956000</v>
      </c>
      <c r="J61" s="13">
        <v>2871000</v>
      </c>
      <c r="K61" s="13"/>
    </row>
    <row r="62" spans="3:11" x14ac:dyDescent="0.2">
      <c r="C62" s="11" t="s">
        <v>70</v>
      </c>
      <c r="D62" s="13">
        <v>863000</v>
      </c>
      <c r="E62" s="13">
        <v>931000</v>
      </c>
      <c r="F62" s="13">
        <v>1043000</v>
      </c>
      <c r="G62" s="13">
        <v>1585000</v>
      </c>
      <c r="H62" s="13">
        <v>967000</v>
      </c>
      <c r="I62" s="13">
        <v>1071000</v>
      </c>
      <c r="J62" s="13">
        <v>2193000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7071000</v>
      </c>
      <c r="E66" s="13">
        <v>7764000</v>
      </c>
      <c r="F66" s="13">
        <v>8133000</v>
      </c>
      <c r="G66" s="13">
        <v>8395000</v>
      </c>
      <c r="H66" s="13">
        <v>8714000</v>
      </c>
      <c r="I66" s="13">
        <v>6610000</v>
      </c>
      <c r="J66" s="13">
        <v>7414000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-3118000</v>
      </c>
      <c r="E72" s="13">
        <v>-3006000</v>
      </c>
      <c r="F72" s="13">
        <v>-3007000</v>
      </c>
      <c r="G72" s="13">
        <v>-2494000</v>
      </c>
      <c r="H72" s="13">
        <v>-1008000</v>
      </c>
      <c r="I72" s="13">
        <v>380000</v>
      </c>
      <c r="J72" s="13">
        <v>1412000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1354000</v>
      </c>
      <c r="F76" s="13">
        <v>1309000</v>
      </c>
      <c r="G76" s="13">
        <v>1914000</v>
      </c>
      <c r="H76" s="13">
        <v>3087000</v>
      </c>
      <c r="I76" s="13">
        <v>3171000</v>
      </c>
      <c r="J76" s="13">
        <v>4010000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-116000</v>
      </c>
      <c r="E81" s="13">
        <v>1000</v>
      </c>
      <c r="F81" s="13">
        <v>-513000</v>
      </c>
      <c r="G81" s="13">
        <v>-717000</v>
      </c>
      <c r="H81" s="13">
        <v>-1388000</v>
      </c>
      <c r="I81" s="13">
        <v>-985000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570000</v>
      </c>
      <c r="E83" s="13">
        <v>609000</v>
      </c>
      <c r="F83" s="13">
        <v>616000</v>
      </c>
      <c r="G83" s="13">
        <v>631000</v>
      </c>
      <c r="H83" s="13">
        <v>601000</v>
      </c>
      <c r="I83" s="13">
        <v>543000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454000</v>
      </c>
      <c r="E89" s="13">
        <v>334000</v>
      </c>
      <c r="F89" s="13">
        <v>440000</v>
      </c>
      <c r="G89" s="13">
        <v>239000</v>
      </c>
      <c r="H89" s="13">
        <v>-1814000</v>
      </c>
      <c r="I89" s="13">
        <v>-10000</v>
      </c>
      <c r="J89" s="13">
        <v>820000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-395000</v>
      </c>
      <c r="E91" s="13">
        <v>-427000</v>
      </c>
      <c r="F91" s="13">
        <v>-320000</v>
      </c>
      <c r="G91" s="13">
        <v>-252000</v>
      </c>
      <c r="H91" s="13">
        <v>-951000</v>
      </c>
      <c r="I91" s="13">
        <v>-810000</v>
      </c>
      <c r="J91" s="13">
        <v>-634000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-316000</v>
      </c>
      <c r="F94" s="13">
        <v>-296000</v>
      </c>
      <c r="G94" s="13">
        <v>-142000</v>
      </c>
      <c r="H94" s="13">
        <v>-789000</v>
      </c>
      <c r="I94" s="13">
        <v>-293000</v>
      </c>
      <c r="J94" s="13">
        <v>-870000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-86000</v>
      </c>
      <c r="J96" s="13">
        <v>-178000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-654000</v>
      </c>
      <c r="E100" s="13">
        <v>-31000</v>
      </c>
      <c r="F100" s="13">
        <v>-562000</v>
      </c>
      <c r="G100" s="13">
        <v>-294000</v>
      </c>
      <c r="H100" s="13">
        <v>3188000</v>
      </c>
      <c r="I100" s="13">
        <v>-274000</v>
      </c>
      <c r="J100" s="13">
        <v>-1065000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-429000</v>
      </c>
      <c r="E102" s="13">
        <v>-13000</v>
      </c>
      <c r="F102" s="13">
        <v>-418000</v>
      </c>
      <c r="G102" s="13">
        <v>-197000</v>
      </c>
      <c r="H102" s="13">
        <v>585000</v>
      </c>
      <c r="I102" s="13">
        <v>-577000</v>
      </c>
      <c r="J102" s="13">
        <v>-1115000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82300</v>
      </c>
      <c r="E8" s="13">
        <v>99400</v>
      </c>
      <c r="F8" s="13">
        <v>107700</v>
      </c>
      <c r="G8" s="13">
        <v>119100</v>
      </c>
      <c r="H8" s="13">
        <v>131300</v>
      </c>
      <c r="I8" s="13">
        <v>104200</v>
      </c>
      <c r="J8" s="13">
        <v>143800</v>
      </c>
      <c r="K8" s="13"/>
    </row>
    <row r="9" spans="1:11" x14ac:dyDescent="0.2">
      <c r="C9" s="11" t="s">
        <v>22</v>
      </c>
      <c r="D9" s="13">
        <v>61500</v>
      </c>
      <c r="E9" s="13">
        <v>72800</v>
      </c>
      <c r="F9" s="13">
        <v>76100</v>
      </c>
      <c r="G9" s="13">
        <v>76900</v>
      </c>
      <c r="H9" s="13">
        <v>86400</v>
      </c>
      <c r="I9" s="13">
        <v>62800</v>
      </c>
      <c r="J9" s="13">
        <v>84900</v>
      </c>
      <c r="K9" s="13"/>
    </row>
    <row r="10" spans="1:11" x14ac:dyDescent="0.2">
      <c r="C10" s="11" t="s">
        <v>23</v>
      </c>
      <c r="D10" s="13">
        <v>20800</v>
      </c>
      <c r="E10" s="13">
        <v>26600</v>
      </c>
      <c r="F10" s="13">
        <v>31500</v>
      </c>
      <c r="G10" s="13">
        <v>42200</v>
      </c>
      <c r="H10" s="13">
        <v>44900</v>
      </c>
      <c r="I10" s="13">
        <v>41500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>
        <v>200</v>
      </c>
      <c r="H14" s="13">
        <v>7000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3200</v>
      </c>
      <c r="E15" s="13">
        <v>3700</v>
      </c>
      <c r="F15" s="13">
        <v>3300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103800</v>
      </c>
      <c r="F17" s="13">
        <v>118200</v>
      </c>
      <c r="G17" s="13">
        <v>115800</v>
      </c>
      <c r="H17" s="13">
        <v>130200</v>
      </c>
      <c r="I17" s="13">
        <v>100900</v>
      </c>
      <c r="J17" s="13">
        <v>126300</v>
      </c>
      <c r="K17" s="13"/>
    </row>
    <row r="18" spans="3:11" x14ac:dyDescent="0.2">
      <c r="C18" s="11" t="s">
        <v>30</v>
      </c>
      <c r="D18" s="13">
        <v>-11800</v>
      </c>
      <c r="E18" s="13">
        <v>-4500</v>
      </c>
      <c r="F18" s="13">
        <v>-10500</v>
      </c>
      <c r="G18" s="13">
        <v>3300</v>
      </c>
      <c r="H18" s="13">
        <v>1200</v>
      </c>
      <c r="I18" s="13">
        <v>3400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-3300</v>
      </c>
      <c r="F20" s="13">
        <v>200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-8600</v>
      </c>
      <c r="E21" s="13">
        <v>-4100</v>
      </c>
      <c r="F21" s="13">
        <v>-7000</v>
      </c>
      <c r="G21" s="13">
        <v>5700</v>
      </c>
      <c r="H21" s="13">
        <v>3400</v>
      </c>
      <c r="I21" s="13">
        <v>5700</v>
      </c>
      <c r="J21" s="13">
        <v>19900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-7900</v>
      </c>
      <c r="F23" s="13">
        <v>-10400</v>
      </c>
      <c r="G23" s="13">
        <v>3200</v>
      </c>
      <c r="H23" s="13">
        <v>1100</v>
      </c>
      <c r="I23" s="13">
        <v>3400</v>
      </c>
      <c r="J23" s="13">
        <v>17600</v>
      </c>
      <c r="K23" s="13"/>
    </row>
    <row r="24" spans="3:11" x14ac:dyDescent="0.2">
      <c r="C24" s="11" t="s">
        <v>36</v>
      </c>
      <c r="D24" s="13">
        <v>-3100</v>
      </c>
      <c r="E24" s="13">
        <v>300</v>
      </c>
      <c r="F24" s="13">
        <v>-800</v>
      </c>
      <c r="G24" s="13">
        <v>1200</v>
      </c>
      <c r="H24" s="13">
        <v>2100</v>
      </c>
      <c r="I24" s="13">
        <v>1200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-8100</v>
      </c>
      <c r="F26" s="13">
        <v>-9600</v>
      </c>
      <c r="G26" s="13">
        <v>2000</v>
      </c>
      <c r="H26" s="13">
        <v>-1000</v>
      </c>
      <c r="I26" s="13">
        <v>2200</v>
      </c>
      <c r="J26" s="13">
        <v>9800</v>
      </c>
      <c r="K26" s="13"/>
    </row>
    <row r="27" spans="3:11" x14ac:dyDescent="0.2">
      <c r="C27" s="11" t="s">
        <v>38</v>
      </c>
      <c r="D27" s="13">
        <v>-8800</v>
      </c>
      <c r="E27" s="13">
        <v>-8100</v>
      </c>
      <c r="F27" s="13">
        <v>-9600</v>
      </c>
      <c r="G27" s="13">
        <v>2000</v>
      </c>
      <c r="H27" s="13">
        <v>-1000</v>
      </c>
      <c r="I27" s="13">
        <v>2200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3300</v>
      </c>
      <c r="F32" s="13">
        <v>-200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-11800</v>
      </c>
      <c r="E33" s="13">
        <v>-8100</v>
      </c>
      <c r="F33" s="13">
        <v>-9600</v>
      </c>
      <c r="G33" s="13">
        <v>2000</v>
      </c>
      <c r="H33" s="13">
        <v>-1000</v>
      </c>
      <c r="I33" s="13">
        <v>2200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-8100</v>
      </c>
      <c r="F35" s="13">
        <v>-9600</v>
      </c>
      <c r="G35" s="13">
        <v>2000</v>
      </c>
      <c r="H35" s="13">
        <v>-1000</v>
      </c>
      <c r="I35" s="13">
        <v>2200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10400</v>
      </c>
      <c r="F41" s="13">
        <v>9800</v>
      </c>
      <c r="G41" s="13">
        <v>13700</v>
      </c>
      <c r="H41" s="13">
        <v>20100</v>
      </c>
      <c r="I41" s="13">
        <v>17900</v>
      </c>
      <c r="J41" s="13">
        <v>22500</v>
      </c>
      <c r="K41" s="13"/>
    </row>
    <row r="42" spans="2:11" x14ac:dyDescent="0.2">
      <c r="C42" s="11" t="s">
        <v>50</v>
      </c>
      <c r="D42" s="13">
        <v>5500</v>
      </c>
      <c r="E42" s="13">
        <v>5800</v>
      </c>
      <c r="F42" s="13">
        <v>5200</v>
      </c>
      <c r="G42" s="13">
        <v>4600</v>
      </c>
      <c r="H42" s="13">
        <v>5700</v>
      </c>
      <c r="I42" s="13">
        <v>12700</v>
      </c>
      <c r="J42" s="13">
        <v>18600</v>
      </c>
      <c r="K42" s="13"/>
    </row>
    <row r="43" spans="2:11" x14ac:dyDescent="0.2">
      <c r="C43" s="11" t="s">
        <v>51</v>
      </c>
      <c r="D43" s="13">
        <v>12200</v>
      </c>
      <c r="E43" s="13">
        <v>14600</v>
      </c>
      <c r="F43" s="13">
        <v>17800</v>
      </c>
      <c r="G43" s="13">
        <v>13800</v>
      </c>
      <c r="H43" s="13">
        <v>22900</v>
      </c>
      <c r="I43" s="13">
        <v>14700</v>
      </c>
      <c r="J43" s="13">
        <v>14500</v>
      </c>
      <c r="K43" s="13"/>
    </row>
    <row r="44" spans="2:11" x14ac:dyDescent="0.2">
      <c r="C44" s="11" t="s">
        <v>52</v>
      </c>
      <c r="D44" s="13">
        <v>14000</v>
      </c>
      <c r="E44" s="13">
        <v>22200</v>
      </c>
      <c r="F44" s="13">
        <v>25000</v>
      </c>
      <c r="G44" s="13">
        <v>31100</v>
      </c>
      <c r="H44" s="13">
        <v>29100</v>
      </c>
      <c r="I44" s="13">
        <v>33800</v>
      </c>
      <c r="J44" s="13">
        <v>26000</v>
      </c>
      <c r="K44" s="13"/>
    </row>
    <row r="45" spans="2:11" x14ac:dyDescent="0.2">
      <c r="C45" s="11" t="s">
        <v>53</v>
      </c>
      <c r="D45" s="13">
        <v>1300</v>
      </c>
      <c r="E45" s="13">
        <v>2400</v>
      </c>
      <c r="F45" s="13">
        <v>4000</v>
      </c>
      <c r="G45" s="13">
        <v>6600</v>
      </c>
      <c r="H45" s="13">
        <v>5900</v>
      </c>
      <c r="I45" s="13">
        <v>6900</v>
      </c>
      <c r="J45" s="13">
        <v>8300</v>
      </c>
      <c r="K45" s="13"/>
    </row>
    <row r="46" spans="2:11" x14ac:dyDescent="0.2">
      <c r="C46" s="11" t="s">
        <v>54</v>
      </c>
      <c r="D46" s="13">
        <v>45500</v>
      </c>
      <c r="E46" s="13">
        <v>55400</v>
      </c>
      <c r="F46" s="13">
        <v>61900</v>
      </c>
      <c r="G46" s="13">
        <v>69900</v>
      </c>
      <c r="H46" s="13">
        <v>83700</v>
      </c>
      <c r="I46" s="13">
        <v>85900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6300</v>
      </c>
      <c r="G47" s="13">
        <v>11500</v>
      </c>
      <c r="H47" s="13">
        <v>3900</v>
      </c>
      <c r="I47" s="13">
        <v>5400</v>
      </c>
      <c r="J47" s="13">
        <v>4900</v>
      </c>
      <c r="K47" s="13"/>
    </row>
    <row r="48" spans="2:11" x14ac:dyDescent="0.2">
      <c r="C48" s="11" t="s">
        <v>56</v>
      </c>
      <c r="D48" s="13">
        <v>12600</v>
      </c>
      <c r="E48" s="13">
        <v>15700</v>
      </c>
      <c r="F48" s="13">
        <v>17500</v>
      </c>
      <c r="G48" s="13">
        <v>18200</v>
      </c>
      <c r="H48" s="13">
        <v>14900</v>
      </c>
      <c r="I48" s="13">
        <v>14500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1800</v>
      </c>
      <c r="G49" s="13">
        <v>400</v>
      </c>
      <c r="H49" s="13">
        <v>500</v>
      </c>
      <c r="I49" s="13">
        <v>6600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300</v>
      </c>
      <c r="H52" s="13">
        <v>400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73200</v>
      </c>
      <c r="F54" s="13">
        <v>87900</v>
      </c>
      <c r="G54" s="13">
        <v>100300</v>
      </c>
      <c r="H54" s="13">
        <v>103500</v>
      </c>
      <c r="I54" s="13">
        <v>112500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7000</v>
      </c>
      <c r="F57" s="13">
        <v>8400</v>
      </c>
      <c r="G57" s="13">
        <v>5200</v>
      </c>
      <c r="H57" s="13">
        <v>4900</v>
      </c>
      <c r="I57" s="13">
        <v>9200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4400</v>
      </c>
      <c r="E59" s="13">
        <v>4400</v>
      </c>
      <c r="F59" s="13">
        <v>7000</v>
      </c>
      <c r="G59" s="13">
        <v>7300</v>
      </c>
      <c r="H59" s="13">
        <v>7700</v>
      </c>
      <c r="I59" s="13">
        <v>5500</v>
      </c>
      <c r="J59" s="13">
        <v>10600</v>
      </c>
      <c r="K59" s="13"/>
    </row>
    <row r="60" spans="3:11" x14ac:dyDescent="0.2">
      <c r="C60" s="11" t="s">
        <v>68</v>
      </c>
      <c r="D60" s="13">
        <v>9000</v>
      </c>
      <c r="E60" s="13">
        <v>11400</v>
      </c>
      <c r="F60" s="13">
        <v>15400</v>
      </c>
      <c r="G60" s="13">
        <v>13000</v>
      </c>
      <c r="H60" s="13">
        <v>13100</v>
      </c>
      <c r="I60" s="13">
        <v>15200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600</v>
      </c>
      <c r="I61" s="13">
        <v>1100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1200</v>
      </c>
      <c r="H62" s="13">
        <v>1200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11500</v>
      </c>
      <c r="F66" s="13">
        <v>15700</v>
      </c>
      <c r="G66" s="13">
        <v>14300</v>
      </c>
      <c r="H66" s="13">
        <v>14900</v>
      </c>
      <c r="I66" s="13">
        <v>18500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20600</v>
      </c>
      <c r="F72" s="13">
        <v>32300</v>
      </c>
      <c r="G72" s="13">
        <v>47700</v>
      </c>
      <c r="H72" s="13">
        <v>51300</v>
      </c>
      <c r="I72" s="13">
        <v>57800</v>
      </c>
      <c r="J72" s="13">
        <v>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61600</v>
      </c>
      <c r="F76" s="13">
        <v>72200</v>
      </c>
      <c r="G76" s="13">
        <v>86000</v>
      </c>
      <c r="H76" s="13">
        <v>88600</v>
      </c>
      <c r="I76" s="13">
        <v>94000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-11800</v>
      </c>
      <c r="E81" s="13">
        <v>-8100</v>
      </c>
      <c r="F81" s="13">
        <v>-9600</v>
      </c>
      <c r="G81" s="13">
        <v>2000</v>
      </c>
      <c r="H81" s="13">
        <v>-1000</v>
      </c>
      <c r="I81" s="13">
        <v>2200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3300</v>
      </c>
      <c r="G83" s="13">
        <v>2500</v>
      </c>
      <c r="H83" s="13">
        <v>2200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1200</v>
      </c>
      <c r="F89" s="13">
        <v>800</v>
      </c>
      <c r="G89" s="13">
        <v>12200</v>
      </c>
      <c r="H89" s="13">
        <v>800</v>
      </c>
      <c r="I89" s="13">
        <v>200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-2400</v>
      </c>
      <c r="G91" s="13">
        <v>-5600</v>
      </c>
      <c r="H91" s="13">
        <v>-2700</v>
      </c>
      <c r="I91" s="13">
        <v>-2600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4400</v>
      </c>
      <c r="F94" s="13">
        <v>1400</v>
      </c>
      <c r="G94" s="13">
        <v>-12000</v>
      </c>
      <c r="H94" s="13">
        <v>5800</v>
      </c>
      <c r="I94" s="13">
        <v>3000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-4600</v>
      </c>
      <c r="F96" s="13">
        <v>-5600</v>
      </c>
      <c r="G96" s="13">
        <v>-5600</v>
      </c>
      <c r="H96" s="13">
        <v>-4100</v>
      </c>
      <c r="I96" s="13">
        <v>-6700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-4900</v>
      </c>
      <c r="F100" s="13">
        <v>-6000</v>
      </c>
      <c r="G100" s="13">
        <v>-6300</v>
      </c>
      <c r="H100" s="13">
        <v>-4400</v>
      </c>
      <c r="I100" s="13">
        <v>-7900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600</v>
      </c>
      <c r="F102" s="13">
        <v>-3900</v>
      </c>
      <c r="G102" s="13">
        <v>-6300</v>
      </c>
      <c r="H102" s="13">
        <v>2200</v>
      </c>
      <c r="I102" s="13">
        <v>-4600</v>
      </c>
      <c r="J102" s="13">
        <v>5700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47700</v>
      </c>
      <c r="E8" s="13">
        <v>48100</v>
      </c>
      <c r="F8" s="13">
        <v>42200</v>
      </c>
      <c r="G8" s="13">
        <v>42300</v>
      </c>
      <c r="H8" s="13">
        <v>49300</v>
      </c>
      <c r="I8" s="13">
        <v>45900</v>
      </c>
      <c r="J8" s="13">
        <v>42100</v>
      </c>
      <c r="K8" s="13"/>
    </row>
    <row r="9" spans="1:11" x14ac:dyDescent="0.2">
      <c r="C9" s="11" t="s">
        <v>22</v>
      </c>
      <c r="D9" s="13">
        <v>36600</v>
      </c>
      <c r="E9" s="13">
        <v>38400</v>
      </c>
      <c r="F9" s="13">
        <v>33800</v>
      </c>
      <c r="G9" s="13">
        <v>34000</v>
      </c>
      <c r="H9" s="13">
        <v>39500</v>
      </c>
      <c r="I9" s="13">
        <v>37300</v>
      </c>
      <c r="J9" s="13">
        <v>33900</v>
      </c>
      <c r="K9" s="13"/>
    </row>
    <row r="10" spans="1:11" x14ac:dyDescent="0.2">
      <c r="C10" s="11" t="s">
        <v>23</v>
      </c>
      <c r="D10" s="13">
        <v>11100</v>
      </c>
      <c r="E10" s="13">
        <v>9700</v>
      </c>
      <c r="F10" s="13">
        <v>8400</v>
      </c>
      <c r="G10" s="13">
        <v>8400</v>
      </c>
      <c r="H10" s="13">
        <v>9800</v>
      </c>
      <c r="I10" s="13">
        <v>8600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-1400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44600</v>
      </c>
      <c r="F17" s="13">
        <v>39300</v>
      </c>
      <c r="G17" s="13">
        <v>39300</v>
      </c>
      <c r="H17" s="13">
        <v>44600</v>
      </c>
      <c r="I17" s="13">
        <v>40900</v>
      </c>
      <c r="J17" s="13">
        <v>40200</v>
      </c>
      <c r="K17" s="13"/>
    </row>
    <row r="18" spans="3:11" x14ac:dyDescent="0.2">
      <c r="C18" s="11" t="s">
        <v>30</v>
      </c>
      <c r="D18" s="13">
        <v>4400</v>
      </c>
      <c r="E18" s="13">
        <v>3500</v>
      </c>
      <c r="F18" s="13">
        <v>2900</v>
      </c>
      <c r="G18" s="13">
        <v>3100</v>
      </c>
      <c r="H18" s="13">
        <v>4700</v>
      </c>
      <c r="I18" s="13">
        <v>5000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3800</v>
      </c>
      <c r="F21" s="13">
        <v>3200</v>
      </c>
      <c r="G21" s="13">
        <v>3400</v>
      </c>
      <c r="H21" s="13">
        <v>5300</v>
      </c>
      <c r="I21" s="13">
        <v>5300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4500</v>
      </c>
      <c r="E23" s="13">
        <v>3500</v>
      </c>
      <c r="F23" s="13">
        <v>3000</v>
      </c>
      <c r="G23" s="13">
        <v>3100</v>
      </c>
      <c r="H23" s="13">
        <v>5100</v>
      </c>
      <c r="I23" s="13">
        <v>5000</v>
      </c>
      <c r="J23" s="13">
        <v>1400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1200</v>
      </c>
      <c r="G24" s="13">
        <v>1300</v>
      </c>
      <c r="H24" s="13">
        <v>1900</v>
      </c>
      <c r="I24" s="13">
        <v>2000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2100</v>
      </c>
      <c r="F26" s="13">
        <v>1800</v>
      </c>
      <c r="G26" s="13">
        <v>1900</v>
      </c>
      <c r="H26" s="13">
        <v>3100</v>
      </c>
      <c r="I26" s="13">
        <v>3100</v>
      </c>
      <c r="J26" s="13">
        <v>900</v>
      </c>
      <c r="K26" s="13"/>
    </row>
    <row r="27" spans="3:11" x14ac:dyDescent="0.2">
      <c r="C27" s="11" t="s">
        <v>38</v>
      </c>
      <c r="D27" s="13">
        <v>2700</v>
      </c>
      <c r="E27" s="13">
        <v>2100</v>
      </c>
      <c r="F27" s="13">
        <v>1800</v>
      </c>
      <c r="G27" s="13">
        <v>1900</v>
      </c>
      <c r="H27" s="13">
        <v>3100</v>
      </c>
      <c r="I27" s="13">
        <v>3100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2100</v>
      </c>
      <c r="F33" s="13">
        <v>1800</v>
      </c>
      <c r="G33" s="13">
        <v>1900</v>
      </c>
      <c r="H33" s="13">
        <v>3100</v>
      </c>
      <c r="I33" s="13">
        <v>3100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2100</v>
      </c>
      <c r="F35" s="13">
        <v>1800</v>
      </c>
      <c r="G35" s="13">
        <v>1900</v>
      </c>
      <c r="H35" s="13">
        <v>3100</v>
      </c>
      <c r="I35" s="13">
        <v>3100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4500</v>
      </c>
      <c r="F41" s="13">
        <v>4400</v>
      </c>
      <c r="G41" s="13">
        <v>4300</v>
      </c>
      <c r="H41" s="13">
        <v>8300</v>
      </c>
      <c r="I41" s="13">
        <v>7300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3300</v>
      </c>
      <c r="F43" s="13">
        <v>3700</v>
      </c>
      <c r="G43" s="13">
        <v>2500</v>
      </c>
      <c r="H43" s="13">
        <v>3400</v>
      </c>
      <c r="I43" s="13">
        <v>3100</v>
      </c>
      <c r="J43" s="13">
        <v>3900</v>
      </c>
      <c r="K43" s="13"/>
    </row>
    <row r="44" spans="2:11" x14ac:dyDescent="0.2">
      <c r="C44" s="11" t="s">
        <v>52</v>
      </c>
      <c r="D44" s="13">
        <v>8800</v>
      </c>
      <c r="E44" s="13">
        <v>8100</v>
      </c>
      <c r="F44" s="13">
        <v>8400</v>
      </c>
      <c r="G44" s="13">
        <v>9200</v>
      </c>
      <c r="H44" s="13">
        <v>8500</v>
      </c>
      <c r="I44" s="13">
        <v>7100</v>
      </c>
      <c r="J44" s="13">
        <v>5800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1300</v>
      </c>
      <c r="H45" s="13">
        <v>900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18900</v>
      </c>
      <c r="E46" s="13">
        <v>16800</v>
      </c>
      <c r="F46" s="13">
        <v>17200</v>
      </c>
      <c r="G46" s="13">
        <v>17200</v>
      </c>
      <c r="H46" s="13">
        <v>21000</v>
      </c>
      <c r="I46" s="13">
        <v>17900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3000</v>
      </c>
      <c r="F48" s="13">
        <v>2200</v>
      </c>
      <c r="G48" s="13">
        <v>2100</v>
      </c>
      <c r="H48" s="13">
        <v>2200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19900</v>
      </c>
      <c r="F54" s="13">
        <v>19700</v>
      </c>
      <c r="G54" s="13">
        <v>19700</v>
      </c>
      <c r="H54" s="13">
        <v>23700</v>
      </c>
      <c r="I54" s="13">
        <v>20400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1000</v>
      </c>
      <c r="G57" s="13">
        <v>200</v>
      </c>
      <c r="H57" s="13">
        <v>1700</v>
      </c>
      <c r="I57" s="13">
        <v>1600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1200</v>
      </c>
      <c r="H59" s="13">
        <v>1300</v>
      </c>
      <c r="I59" s="13">
        <v>1400</v>
      </c>
      <c r="J59" s="13">
        <v>2600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1400</v>
      </c>
      <c r="H60" s="13">
        <v>3000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2100</v>
      </c>
      <c r="G66" s="13">
        <v>1500</v>
      </c>
      <c r="H66" s="13">
        <v>3100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15800</v>
      </c>
      <c r="F72" s="13">
        <v>15800</v>
      </c>
      <c r="G72" s="13">
        <v>16300</v>
      </c>
      <c r="H72" s="13">
        <v>18500</v>
      </c>
      <c r="I72" s="13">
        <v>15400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17500</v>
      </c>
      <c r="F76" s="13">
        <v>17500</v>
      </c>
      <c r="G76" s="13">
        <v>18200</v>
      </c>
      <c r="H76" s="13">
        <v>20600</v>
      </c>
      <c r="I76" s="13">
        <v>17500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2700</v>
      </c>
      <c r="E81" s="13">
        <v>2100</v>
      </c>
      <c r="F81" s="13">
        <v>1800</v>
      </c>
      <c r="G81" s="13">
        <v>1900</v>
      </c>
      <c r="H81" s="13">
        <v>3100</v>
      </c>
      <c r="I81" s="13">
        <v>3100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3100</v>
      </c>
      <c r="F89" s="13">
        <v>2800</v>
      </c>
      <c r="G89" s="13">
        <v>400</v>
      </c>
      <c r="H89" s="13">
        <v>1100</v>
      </c>
      <c r="I89" s="13">
        <v>3900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-100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-300</v>
      </c>
      <c r="G94" s="13">
        <v>-100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-2100</v>
      </c>
      <c r="F100" s="13">
        <v>-2400</v>
      </c>
      <c r="G100" s="13">
        <v>-4300</v>
      </c>
      <c r="H100" s="13">
        <v>0</v>
      </c>
      <c r="I100" s="13">
        <v>-3100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100</v>
      </c>
      <c r="G102" s="13">
        <v>-4000</v>
      </c>
      <c r="H102" s="13">
        <v>1000</v>
      </c>
      <c r="I102" s="13">
        <v>500</v>
      </c>
      <c r="J102" s="13">
        <v>-1900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52693900</v>
      </c>
      <c r="E8" s="13">
        <v>37563100</v>
      </c>
      <c r="F8" s="13">
        <v>26329000</v>
      </c>
      <c r="G8" s="13">
        <v>16724800</v>
      </c>
      <c r="H8" s="13">
        <v>10084100</v>
      </c>
      <c r="I8" s="13">
        <v>6018000</v>
      </c>
      <c r="J8" s="13">
        <v>3072800</v>
      </c>
      <c r="K8" s="13"/>
    </row>
    <row r="9" spans="1:11" x14ac:dyDescent="0.2">
      <c r="C9" s="11" t="s">
        <v>22</v>
      </c>
      <c r="D9" s="13">
        <v>45303900</v>
      </c>
      <c r="E9" s="13">
        <v>64517600</v>
      </c>
      <c r="F9" s="13">
        <v>45951300</v>
      </c>
      <c r="G9" s="13">
        <v>14780300</v>
      </c>
      <c r="H9" s="13">
        <v>9088700</v>
      </c>
      <c r="I9" s="13">
        <v>5511600</v>
      </c>
      <c r="J9" s="13">
        <v>2905200</v>
      </c>
      <c r="K9" s="13"/>
    </row>
    <row r="10" spans="1:11" x14ac:dyDescent="0.2">
      <c r="C10" s="11" t="s">
        <v>23</v>
      </c>
      <c r="D10" s="13">
        <v>7390000</v>
      </c>
      <c r="E10" s="13">
        <v>-26954500</v>
      </c>
      <c r="F10" s="13">
        <v>-19622400</v>
      </c>
      <c r="G10" s="13">
        <v>1944500</v>
      </c>
      <c r="H10" s="13">
        <v>995400</v>
      </c>
      <c r="I10" s="13">
        <v>506400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955200</v>
      </c>
      <c r="E12" s="13">
        <v>640900</v>
      </c>
      <c r="F12" s="13">
        <v>418600</v>
      </c>
      <c r="G12" s="13">
        <v>267000</v>
      </c>
      <c r="H12" s="13">
        <v>140100</v>
      </c>
      <c r="I12" s="13">
        <v>92500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258600</v>
      </c>
      <c r="E15" s="13">
        <v>234000</v>
      </c>
      <c r="F15" s="13">
        <v>209300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52815400</v>
      </c>
      <c r="E17" s="13">
        <v>37745100</v>
      </c>
      <c r="F17" s="13">
        <v>27108200</v>
      </c>
      <c r="G17" s="13">
        <v>17568600</v>
      </c>
      <c r="H17" s="13">
        <v>10168300</v>
      </c>
      <c r="I17" s="13">
        <v>6301700</v>
      </c>
      <c r="J17" s="13">
        <v>3277000</v>
      </c>
      <c r="K17" s="13"/>
    </row>
    <row r="18" spans="3:11" x14ac:dyDescent="0.2">
      <c r="C18" s="11" t="s">
        <v>30</v>
      </c>
      <c r="D18" s="13">
        <v>-121500</v>
      </c>
      <c r="E18" s="13">
        <v>-182000</v>
      </c>
      <c r="F18" s="13">
        <v>-779200</v>
      </c>
      <c r="G18" s="13">
        <v>-843800</v>
      </c>
      <c r="H18" s="13">
        <v>-84200</v>
      </c>
      <c r="I18" s="13">
        <v>-283700</v>
      </c>
      <c r="J18" s="13">
        <v>-204200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279300</v>
      </c>
      <c r="E20" s="13">
        <v>-1700</v>
      </c>
      <c r="F20" s="13">
        <v>-338200</v>
      </c>
      <c r="G20" s="13">
        <v>124200</v>
      </c>
      <c r="H20" s="13">
        <v>78100</v>
      </c>
      <c r="I20" s="13">
        <v>34300</v>
      </c>
      <c r="J20" s="13">
        <v>17500</v>
      </c>
      <c r="K20" s="13"/>
    </row>
    <row r="21" spans="3:11" x14ac:dyDescent="0.2">
      <c r="C21" s="11" t="s">
        <v>33</v>
      </c>
      <c r="D21" s="13">
        <v>769300</v>
      </c>
      <c r="E21" s="13">
        <v>315200</v>
      </c>
      <c r="F21" s="13">
        <v>-751700</v>
      </c>
      <c r="G21" s="13">
        <v>-478900</v>
      </c>
      <c r="H21" s="13">
        <v>36700</v>
      </c>
      <c r="I21" s="13">
        <v>-222300</v>
      </c>
      <c r="J21" s="13">
        <v>-175900</v>
      </c>
      <c r="K21" s="13"/>
    </row>
    <row r="22" spans="3:11" x14ac:dyDescent="0.2">
      <c r="C22" s="11" t="s">
        <v>34</v>
      </c>
      <c r="D22" s="13">
        <v>140200</v>
      </c>
      <c r="E22" s="13">
        <v>90000</v>
      </c>
      <c r="F22" s="13">
        <v>10600</v>
      </c>
      <c r="G22" s="13">
        <v>4200</v>
      </c>
      <c r="H22" s="13">
        <v>1200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-273700</v>
      </c>
      <c r="F23" s="13">
        <v>-1128000</v>
      </c>
      <c r="G23" s="13">
        <v>-723800</v>
      </c>
      <c r="H23" s="13">
        <v>-7300</v>
      </c>
      <c r="I23" s="13">
        <v>-250600</v>
      </c>
      <c r="J23" s="13">
        <v>-186700</v>
      </c>
      <c r="K23" s="13"/>
    </row>
    <row r="24" spans="3:11" x14ac:dyDescent="0.2">
      <c r="C24" s="11" t="s">
        <v>36</v>
      </c>
      <c r="D24" s="13">
        <v>20300</v>
      </c>
      <c r="E24" s="13">
        <v>24200</v>
      </c>
      <c r="F24" s="13">
        <v>-2100</v>
      </c>
      <c r="G24" s="13">
        <v>2800</v>
      </c>
      <c r="H24" s="13">
        <v>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-297900</v>
      </c>
      <c r="F26" s="13">
        <v>-1125800</v>
      </c>
      <c r="G26" s="13">
        <v>-726600</v>
      </c>
      <c r="H26" s="13">
        <v>-7300</v>
      </c>
      <c r="I26" s="13">
        <v>-251500</v>
      </c>
      <c r="J26" s="13">
        <v>-186700</v>
      </c>
      <c r="K26" s="13"/>
    </row>
    <row r="27" spans="3:11" x14ac:dyDescent="0.2">
      <c r="C27" s="11" t="s">
        <v>38</v>
      </c>
      <c r="D27" s="13">
        <v>17000</v>
      </c>
      <c r="E27" s="13">
        <v>-290900</v>
      </c>
      <c r="F27" s="13">
        <v>-1124400</v>
      </c>
      <c r="G27" s="13">
        <v>-1883900</v>
      </c>
      <c r="H27" s="13">
        <v>-361400</v>
      </c>
      <c r="I27" s="13">
        <v>-482400</v>
      </c>
      <c r="J27" s="13">
        <v>-428200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-39100</v>
      </c>
      <c r="E29" s="13">
        <v>-262700</v>
      </c>
      <c r="F29" s="13">
        <v>-200100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-279300</v>
      </c>
      <c r="E32" s="13">
        <v>1700</v>
      </c>
      <c r="F32" s="13">
        <v>338200</v>
      </c>
      <c r="G32" s="13">
        <v>-124200</v>
      </c>
      <c r="H32" s="13">
        <v>-78100</v>
      </c>
      <c r="I32" s="13">
        <v>-34300</v>
      </c>
      <c r="J32" s="13">
        <v>-17500</v>
      </c>
      <c r="K32" s="13"/>
    </row>
    <row r="33" spans="2:11" x14ac:dyDescent="0.2">
      <c r="C33" s="11" t="s">
        <v>44</v>
      </c>
      <c r="D33" s="13">
        <v>-22100</v>
      </c>
      <c r="E33" s="13">
        <v>-553600</v>
      </c>
      <c r="F33" s="13">
        <v>-1324600</v>
      </c>
      <c r="G33" s="13">
        <v>-1883900</v>
      </c>
      <c r="H33" s="13">
        <v>-361400</v>
      </c>
      <c r="I33" s="13">
        <v>-482400</v>
      </c>
      <c r="J33" s="13">
        <v>-428200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-553600</v>
      </c>
      <c r="F35" s="13">
        <v>-1324600</v>
      </c>
      <c r="G35" s="13">
        <v>-1883900</v>
      </c>
      <c r="H35" s="13">
        <v>-361400</v>
      </c>
      <c r="I35" s="13">
        <v>-482400</v>
      </c>
      <c r="J35" s="13">
        <v>-428200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3735900</v>
      </c>
      <c r="E41" s="13">
        <v>2263900</v>
      </c>
      <c r="F41" s="13">
        <v>2597900</v>
      </c>
      <c r="G41" s="13">
        <v>2459900</v>
      </c>
      <c r="H41" s="13">
        <v>1572400</v>
      </c>
      <c r="I41" s="13">
        <v>1043800</v>
      </c>
      <c r="J41" s="13">
        <v>914600</v>
      </c>
      <c r="K41" s="13"/>
    </row>
    <row r="42" spans="2:11" x14ac:dyDescent="0.2">
      <c r="C42" s="11" t="s">
        <v>50</v>
      </c>
      <c r="D42" s="13">
        <v>1248900</v>
      </c>
      <c r="E42" s="13">
        <v>2623300</v>
      </c>
      <c r="F42" s="13">
        <v>424000</v>
      </c>
      <c r="G42" s="13">
        <v>1792900</v>
      </c>
      <c r="H42" s="13">
        <v>279800</v>
      </c>
      <c r="I42" s="13">
        <v>159200</v>
      </c>
      <c r="J42" s="13">
        <v>1000</v>
      </c>
      <c r="K42" s="13"/>
    </row>
    <row r="43" spans="2:11" x14ac:dyDescent="0.2">
      <c r="C43" s="11" t="s">
        <v>51</v>
      </c>
      <c r="D43" s="13">
        <v>4753100</v>
      </c>
      <c r="E43" s="13">
        <v>6635900</v>
      </c>
      <c r="F43" s="13">
        <v>1991000</v>
      </c>
      <c r="G43" s="13">
        <v>587200</v>
      </c>
      <c r="H43" s="13">
        <v>189100</v>
      </c>
      <c r="I43" s="13">
        <v>94100</v>
      </c>
      <c r="J43" s="13">
        <v>69900</v>
      </c>
      <c r="K43" s="13"/>
    </row>
    <row r="44" spans="2:11" x14ac:dyDescent="0.2">
      <c r="C44" s="11" t="s">
        <v>52</v>
      </c>
      <c r="D44" s="13">
        <v>6064500</v>
      </c>
      <c r="E44" s="13">
        <v>8408600</v>
      </c>
      <c r="F44" s="13">
        <v>2987100</v>
      </c>
      <c r="G44" s="13">
        <v>1772900</v>
      </c>
      <c r="H44" s="13">
        <v>928700</v>
      </c>
      <c r="I44" s="13">
        <v>691300</v>
      </c>
      <c r="J44" s="13">
        <v>401900</v>
      </c>
      <c r="K44" s="13"/>
    </row>
    <row r="45" spans="2:11" x14ac:dyDescent="0.2">
      <c r="C45" s="11" t="s">
        <v>53</v>
      </c>
      <c r="D45" s="13">
        <v>926300</v>
      </c>
      <c r="E45" s="13">
        <v>3842100</v>
      </c>
      <c r="F45" s="13">
        <v>719200</v>
      </c>
      <c r="G45" s="13">
        <v>650100</v>
      </c>
      <c r="H45" s="13">
        <v>299200</v>
      </c>
      <c r="I45" s="13">
        <v>291700</v>
      </c>
      <c r="J45" s="13">
        <v>49900</v>
      </c>
      <c r="K45" s="13"/>
    </row>
    <row r="46" spans="2:11" x14ac:dyDescent="0.2">
      <c r="C46" s="11" t="s">
        <v>54</v>
      </c>
      <c r="D46" s="13">
        <v>16728600</v>
      </c>
      <c r="E46" s="13">
        <v>15551100</v>
      </c>
      <c r="F46" s="13">
        <v>8503000</v>
      </c>
      <c r="G46" s="13">
        <v>7263000</v>
      </c>
      <c r="H46" s="13">
        <v>3269300</v>
      </c>
      <c r="I46" s="13">
        <v>2280300</v>
      </c>
      <c r="J46" s="13">
        <v>1437200</v>
      </c>
      <c r="K46" s="13"/>
    </row>
    <row r="47" spans="2:11" x14ac:dyDescent="0.2">
      <c r="C47" s="11" t="s">
        <v>55</v>
      </c>
      <c r="D47" s="13">
        <v>4156300</v>
      </c>
      <c r="E47" s="13">
        <v>5426700</v>
      </c>
      <c r="F47" s="13">
        <v>1413400</v>
      </c>
      <c r="G47" s="13">
        <v>148500</v>
      </c>
      <c r="H47" s="13">
        <v>5300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2293500</v>
      </c>
      <c r="E48" s="13">
        <v>2332500</v>
      </c>
      <c r="F48" s="13">
        <v>1090700</v>
      </c>
      <c r="G48" s="13">
        <v>630800</v>
      </c>
      <c r="H48" s="13">
        <v>329000</v>
      </c>
      <c r="I48" s="13">
        <v>145600</v>
      </c>
      <c r="J48" s="13">
        <v>46600</v>
      </c>
      <c r="K48" s="13"/>
    </row>
    <row r="49" spans="3:11" x14ac:dyDescent="0.2">
      <c r="C49" s="11" t="s">
        <v>57</v>
      </c>
      <c r="D49" s="13">
        <v>2965900</v>
      </c>
      <c r="E49" s="13">
        <v>4109900</v>
      </c>
      <c r="F49" s="13">
        <v>1027400</v>
      </c>
      <c r="G49" s="13">
        <v>1536900</v>
      </c>
      <c r="H49" s="13">
        <v>120600</v>
      </c>
      <c r="I49" s="13">
        <v>112300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622800</v>
      </c>
      <c r="E52" s="13">
        <v>1665500</v>
      </c>
      <c r="F52" s="13">
        <v>306400</v>
      </c>
      <c r="G52" s="13">
        <v>91000</v>
      </c>
      <c r="H52" s="13">
        <v>58400</v>
      </c>
      <c r="I52" s="13">
        <v>62500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26767100</v>
      </c>
      <c r="E54" s="13">
        <v>23323100</v>
      </c>
      <c r="F54" s="13">
        <v>12363800</v>
      </c>
      <c r="G54" s="13">
        <v>9670100</v>
      </c>
      <c r="H54" s="13">
        <v>3782600</v>
      </c>
      <c r="I54" s="13">
        <v>2601200</v>
      </c>
      <c r="J54" s="13">
        <v>1538500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10810900</v>
      </c>
      <c r="E57" s="13">
        <v>6695000</v>
      </c>
      <c r="F57" s="13">
        <v>4336600</v>
      </c>
      <c r="G57" s="13">
        <v>2379800</v>
      </c>
      <c r="H57" s="13">
        <v>1602500</v>
      </c>
      <c r="I57" s="13">
        <v>1177500</v>
      </c>
      <c r="J57" s="13">
        <v>528800</v>
      </c>
      <c r="K57" s="13"/>
    </row>
    <row r="58" spans="3:11" x14ac:dyDescent="0.2">
      <c r="C58" s="11" t="s">
        <v>66</v>
      </c>
      <c r="D58" s="13">
        <v>1873800</v>
      </c>
      <c r="E58" s="13">
        <v>1615600</v>
      </c>
      <c r="F58" s="13">
        <v>526500</v>
      </c>
      <c r="G58" s="13">
        <v>275000</v>
      </c>
      <c r="H58" s="13">
        <v>135700</v>
      </c>
      <c r="I58" s="13">
        <v>126100</v>
      </c>
      <c r="J58" s="13">
        <v>0</v>
      </c>
      <c r="K58" s="13"/>
    </row>
    <row r="59" spans="3:11" x14ac:dyDescent="0.2">
      <c r="C59" s="11" t="s">
        <v>67</v>
      </c>
      <c r="D59" s="13">
        <v>4512400</v>
      </c>
      <c r="E59" s="13">
        <v>11202000</v>
      </c>
      <c r="F59" s="13">
        <v>2260700</v>
      </c>
      <c r="G59" s="13">
        <v>1562000</v>
      </c>
      <c r="H59" s="13">
        <v>700700</v>
      </c>
      <c r="I59" s="13">
        <v>366400</v>
      </c>
      <c r="J59" s="13">
        <v>146700</v>
      </c>
      <c r="K59" s="13"/>
    </row>
    <row r="60" spans="3:11" x14ac:dyDescent="0.2">
      <c r="C60" s="11" t="s">
        <v>68</v>
      </c>
      <c r="D60" s="13">
        <v>17197200</v>
      </c>
      <c r="E60" s="13">
        <v>15232400</v>
      </c>
      <c r="F60" s="13">
        <v>7123600</v>
      </c>
      <c r="G60" s="13">
        <v>4216800</v>
      </c>
      <c r="H60" s="13">
        <v>2438900</v>
      </c>
      <c r="I60" s="13">
        <v>1670000</v>
      </c>
      <c r="J60" s="13">
        <v>675500</v>
      </c>
      <c r="K60" s="13"/>
    </row>
    <row r="61" spans="3:11" x14ac:dyDescent="0.2">
      <c r="C61" s="11" t="s">
        <v>69</v>
      </c>
      <c r="D61" s="13">
        <v>1588500</v>
      </c>
      <c r="E61" s="13">
        <v>1330600</v>
      </c>
      <c r="F61" s="13">
        <v>400500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362600</v>
      </c>
      <c r="E62" s="13">
        <v>502100</v>
      </c>
      <c r="F62" s="13">
        <v>371900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19198800</v>
      </c>
      <c r="E66" s="13">
        <v>18394100</v>
      </c>
      <c r="F66" s="13">
        <v>7916100</v>
      </c>
      <c r="G66" s="13">
        <v>4216800</v>
      </c>
      <c r="H66" s="13">
        <v>2438900</v>
      </c>
      <c r="I66" s="13">
        <v>1670000</v>
      </c>
      <c r="J66" s="13">
        <v>675500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1093200</v>
      </c>
      <c r="I70" s="13">
        <v>744600</v>
      </c>
      <c r="J70" s="13">
        <v>513800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-3141100</v>
      </c>
      <c r="E72" s="13">
        <v>-3159800</v>
      </c>
      <c r="F72" s="13">
        <v>-2670900</v>
      </c>
      <c r="G72" s="13">
        <v>-1346300</v>
      </c>
      <c r="H72" s="13">
        <v>-619700</v>
      </c>
      <c r="I72" s="13">
        <v>-612400</v>
      </c>
      <c r="J72" s="13">
        <v>-360900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7568300</v>
      </c>
      <c r="E76" s="13">
        <v>4929000</v>
      </c>
      <c r="F76" s="13">
        <v>4447700</v>
      </c>
      <c r="G76" s="13">
        <v>5453300</v>
      </c>
      <c r="H76" s="13">
        <v>250500</v>
      </c>
      <c r="I76" s="13">
        <v>186500</v>
      </c>
      <c r="J76" s="13">
        <v>349200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-22100</v>
      </c>
      <c r="E81" s="13">
        <v>-553600</v>
      </c>
      <c r="F81" s="13">
        <v>-1324600</v>
      </c>
      <c r="G81" s="13">
        <v>-1883900</v>
      </c>
      <c r="H81" s="13">
        <v>-361400</v>
      </c>
      <c r="I81" s="13">
        <v>-482400</v>
      </c>
      <c r="J81" s="13">
        <v>-428200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609700</v>
      </c>
      <c r="E83" s="13">
        <v>497400</v>
      </c>
      <c r="F83" s="13">
        <v>364600</v>
      </c>
      <c r="G83" s="13">
        <v>240000</v>
      </c>
      <c r="H83" s="13">
        <v>42600</v>
      </c>
      <c r="I83" s="13">
        <v>27000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3609800</v>
      </c>
      <c r="E89" s="13">
        <v>1275000</v>
      </c>
      <c r="F89" s="13">
        <v>246700</v>
      </c>
      <c r="G89" s="13">
        <v>187600</v>
      </c>
      <c r="H89" s="13">
        <v>519200</v>
      </c>
      <c r="I89" s="13">
        <v>204100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-1176300</v>
      </c>
      <c r="E91" s="13">
        <v>-417300</v>
      </c>
      <c r="F91" s="13">
        <v>-506500</v>
      </c>
      <c r="G91" s="13">
        <v>-271300</v>
      </c>
      <c r="H91" s="13">
        <v>-80700</v>
      </c>
      <c r="I91" s="13">
        <v>-147100</v>
      </c>
      <c r="J91" s="13">
        <v>-90700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-5453300</v>
      </c>
      <c r="E94" s="13">
        <v>-7019700</v>
      </c>
      <c r="F94" s="13">
        <v>-842100</v>
      </c>
      <c r="G94" s="13">
        <v>-1960100</v>
      </c>
      <c r="H94" s="13">
        <v>-388500</v>
      </c>
      <c r="I94" s="13">
        <v>-490000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2797300</v>
      </c>
      <c r="E100" s="13">
        <v>5918900</v>
      </c>
      <c r="F100" s="13">
        <v>683600</v>
      </c>
      <c r="G100" s="13">
        <v>2674800</v>
      </c>
      <c r="H100" s="13">
        <v>406500</v>
      </c>
      <c r="I100" s="13">
        <v>415000</v>
      </c>
      <c r="J100" s="13">
        <v>907000</v>
      </c>
      <c r="K100" s="13"/>
    </row>
    <row r="101" spans="3:11" x14ac:dyDescent="0.2">
      <c r="C101" s="11" t="s">
        <v>19</v>
      </c>
      <c r="D101" s="13">
        <v>-93300</v>
      </c>
      <c r="E101" s="13">
        <v>103200</v>
      </c>
      <c r="F101" s="13">
        <v>49900</v>
      </c>
      <c r="G101" s="13">
        <v>-14800</v>
      </c>
      <c r="H101" s="13">
        <v>-8600</v>
      </c>
      <c r="I101" s="13">
        <v>100</v>
      </c>
      <c r="J101" s="13">
        <v>-15600</v>
      </c>
      <c r="K101" s="13"/>
    </row>
    <row r="102" spans="3:11" x14ac:dyDescent="0.2">
      <c r="C102" s="11" t="s">
        <v>20</v>
      </c>
      <c r="D102" s="13">
        <v>860500</v>
      </c>
      <c r="E102" s="13">
        <v>277500</v>
      </c>
      <c r="F102" s="13">
        <v>138000</v>
      </c>
      <c r="G102" s="13">
        <v>887500</v>
      </c>
      <c r="H102" s="13">
        <v>528600</v>
      </c>
      <c r="I102" s="13">
        <v>129200</v>
      </c>
      <c r="J102" s="13">
        <v>788100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41908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10022800</v>
      </c>
      <c r="E8" s="13">
        <v>10964200</v>
      </c>
      <c r="F8" s="13">
        <v>12114800</v>
      </c>
      <c r="G8" s="13">
        <v>12695200</v>
      </c>
      <c r="H8" s="13">
        <v>11818400</v>
      </c>
      <c r="I8" s="13">
        <v>10893800</v>
      </c>
      <c r="J8" s="13">
        <v>10381700</v>
      </c>
      <c r="K8" s="13"/>
    </row>
    <row r="9" spans="1:11" x14ac:dyDescent="0.2">
      <c r="C9" s="11" t="s">
        <v>22</v>
      </c>
      <c r="D9" s="13">
        <v>8250500</v>
      </c>
      <c r="E9" s="13">
        <v>9196300</v>
      </c>
      <c r="F9" s="13">
        <v>10146500</v>
      </c>
      <c r="G9" s="13">
        <v>10621400</v>
      </c>
      <c r="H9" s="13">
        <v>9976100</v>
      </c>
      <c r="I9" s="13">
        <v>9166800</v>
      </c>
      <c r="J9" s="13">
        <v>8822200</v>
      </c>
      <c r="K9" s="13"/>
    </row>
    <row r="10" spans="1:11" x14ac:dyDescent="0.2">
      <c r="C10" s="11" t="s">
        <v>23</v>
      </c>
      <c r="D10" s="13">
        <v>1772300</v>
      </c>
      <c r="E10" s="13">
        <v>1767800</v>
      </c>
      <c r="F10" s="13">
        <v>1968300</v>
      </c>
      <c r="G10" s="13">
        <v>2073800</v>
      </c>
      <c r="H10" s="13">
        <v>1842300</v>
      </c>
      <c r="I10" s="13">
        <v>1727000</v>
      </c>
      <c r="J10" s="13">
        <v>1559500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98700</v>
      </c>
      <c r="E14" s="13">
        <v>270700</v>
      </c>
      <c r="F14" s="13">
        <v>157200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9630500</v>
      </c>
      <c r="E17" s="13">
        <v>10667000</v>
      </c>
      <c r="F17" s="13">
        <v>11669300</v>
      </c>
      <c r="G17" s="13">
        <v>12167100</v>
      </c>
      <c r="H17" s="13">
        <v>11149400</v>
      </c>
      <c r="I17" s="13">
        <v>10291400</v>
      </c>
      <c r="J17" s="13">
        <v>9862700</v>
      </c>
      <c r="K17" s="13"/>
    </row>
    <row r="18" spans="3:11" x14ac:dyDescent="0.2">
      <c r="C18" s="11" t="s">
        <v>30</v>
      </c>
      <c r="D18" s="13">
        <v>392300</v>
      </c>
      <c r="E18" s="13">
        <v>297200</v>
      </c>
      <c r="F18" s="13">
        <v>445500</v>
      </c>
      <c r="G18" s="13">
        <v>528100</v>
      </c>
      <c r="H18" s="13">
        <v>669000</v>
      </c>
      <c r="I18" s="13">
        <v>602400</v>
      </c>
      <c r="J18" s="13">
        <v>518900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4800</v>
      </c>
      <c r="F20" s="13">
        <v>4100</v>
      </c>
      <c r="G20" s="13">
        <v>25500</v>
      </c>
      <c r="H20" s="13">
        <v>5500</v>
      </c>
      <c r="I20" s="13">
        <v>2700</v>
      </c>
      <c r="J20" s="13">
        <v>6500</v>
      </c>
      <c r="K20" s="13"/>
    </row>
    <row r="21" spans="3:11" x14ac:dyDescent="0.2">
      <c r="C21" s="11" t="s">
        <v>33</v>
      </c>
      <c r="D21" s="13">
        <v>527800</v>
      </c>
      <c r="E21" s="13">
        <v>432000</v>
      </c>
      <c r="F21" s="13">
        <v>598900</v>
      </c>
      <c r="G21" s="13">
        <v>699000</v>
      </c>
      <c r="H21" s="13">
        <v>773300</v>
      </c>
      <c r="I21" s="13">
        <v>705800</v>
      </c>
      <c r="J21" s="13">
        <v>620800</v>
      </c>
      <c r="K21" s="13"/>
    </row>
    <row r="22" spans="3:11" x14ac:dyDescent="0.2">
      <c r="C22" s="11" t="s">
        <v>34</v>
      </c>
      <c r="D22" s="13">
        <v>12000</v>
      </c>
      <c r="E22" s="13">
        <v>15300</v>
      </c>
      <c r="F22" s="13">
        <v>19500</v>
      </c>
      <c r="G22" s="13">
        <v>11400</v>
      </c>
      <c r="H22" s="13">
        <v>12900</v>
      </c>
      <c r="I22" s="13">
        <v>11700</v>
      </c>
      <c r="J22" s="13">
        <v>8800</v>
      </c>
      <c r="K22" s="13"/>
    </row>
    <row r="23" spans="3:11" x14ac:dyDescent="0.2">
      <c r="C23" s="11" t="s">
        <v>35</v>
      </c>
      <c r="D23" s="13">
        <v>393200</v>
      </c>
      <c r="E23" s="13">
        <v>286700</v>
      </c>
      <c r="F23" s="13">
        <v>430100</v>
      </c>
      <c r="G23" s="13">
        <v>542200</v>
      </c>
      <c r="H23" s="13">
        <v>661500</v>
      </c>
      <c r="I23" s="13">
        <v>593300</v>
      </c>
      <c r="J23" s="13">
        <v>516700</v>
      </c>
      <c r="K23" s="13"/>
    </row>
    <row r="24" spans="3:11" x14ac:dyDescent="0.2">
      <c r="C24" s="11" t="s">
        <v>36</v>
      </c>
      <c r="D24" s="13">
        <v>105800</v>
      </c>
      <c r="E24" s="13">
        <v>72200</v>
      </c>
      <c r="F24" s="13">
        <v>101300</v>
      </c>
      <c r="G24" s="13">
        <v>190100</v>
      </c>
      <c r="H24" s="13">
        <v>221400</v>
      </c>
      <c r="I24" s="13">
        <v>202400</v>
      </c>
      <c r="J24" s="13">
        <v>181400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287400</v>
      </c>
      <c r="E26" s="13">
        <v>214500</v>
      </c>
      <c r="F26" s="13">
        <v>328900</v>
      </c>
      <c r="G26" s="13">
        <v>352100</v>
      </c>
      <c r="H26" s="13">
        <v>440200</v>
      </c>
      <c r="I26" s="13">
        <v>391000</v>
      </c>
      <c r="J26" s="13">
        <v>335200</v>
      </c>
      <c r="K26" s="13"/>
    </row>
    <row r="27" spans="3:11" x14ac:dyDescent="0.2">
      <c r="C27" s="11" t="s">
        <v>38</v>
      </c>
      <c r="D27" s="13">
        <v>293700</v>
      </c>
      <c r="E27" s="13">
        <v>210500</v>
      </c>
      <c r="F27" s="13">
        <v>303000</v>
      </c>
      <c r="G27" s="13">
        <v>328100</v>
      </c>
      <c r="H27" s="13">
        <v>423100</v>
      </c>
      <c r="I27" s="13">
        <v>379000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-4800</v>
      </c>
      <c r="F32" s="13">
        <v>-4100</v>
      </c>
      <c r="G32" s="13">
        <v>-25500</v>
      </c>
      <c r="H32" s="13">
        <v>-5500</v>
      </c>
      <c r="I32" s="13">
        <v>-2700</v>
      </c>
      <c r="J32" s="13">
        <v>-6500</v>
      </c>
      <c r="K32" s="13"/>
    </row>
    <row r="33" spans="2:11" x14ac:dyDescent="0.2">
      <c r="C33" s="11" t="s">
        <v>44</v>
      </c>
      <c r="D33" s="13">
        <v>293700</v>
      </c>
      <c r="E33" s="13">
        <v>210500</v>
      </c>
      <c r="F33" s="13">
        <v>303000</v>
      </c>
      <c r="G33" s="13">
        <v>328100</v>
      </c>
      <c r="H33" s="13">
        <v>423100</v>
      </c>
      <c r="I33" s="13">
        <v>379000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293700</v>
      </c>
      <c r="E35" s="13">
        <v>210500</v>
      </c>
      <c r="F35" s="13">
        <v>303000</v>
      </c>
      <c r="G35" s="13">
        <v>328100</v>
      </c>
      <c r="H35" s="13">
        <v>423100</v>
      </c>
      <c r="I35" s="13">
        <v>379000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41908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774200</v>
      </c>
      <c r="E41" s="13">
        <v>655700</v>
      </c>
      <c r="F41" s="13">
        <v>460900</v>
      </c>
      <c r="G41" s="13">
        <v>732600</v>
      </c>
      <c r="H41" s="13">
        <v>1256400</v>
      </c>
      <c r="I41" s="13">
        <v>1032500</v>
      </c>
      <c r="J41" s="13">
        <v>905600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2102500</v>
      </c>
      <c r="E43" s="13">
        <v>2115700</v>
      </c>
      <c r="F43" s="13">
        <v>2548700</v>
      </c>
      <c r="G43" s="13">
        <v>2867600</v>
      </c>
      <c r="H43" s="13">
        <v>2549000</v>
      </c>
      <c r="I43" s="13">
        <v>2348900</v>
      </c>
      <c r="J43" s="13">
        <v>2077500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119500</v>
      </c>
      <c r="E45" s="13">
        <v>93100</v>
      </c>
      <c r="F45" s="13">
        <v>273400</v>
      </c>
      <c r="G45" s="13">
        <v>291900</v>
      </c>
      <c r="H45" s="13">
        <v>234200</v>
      </c>
      <c r="I45" s="13">
        <v>230700</v>
      </c>
      <c r="J45" s="13">
        <v>174200</v>
      </c>
      <c r="K45" s="13"/>
    </row>
    <row r="46" spans="2:11" x14ac:dyDescent="0.2">
      <c r="C46" s="11" t="s">
        <v>54</v>
      </c>
      <c r="D46" s="13">
        <v>2996200</v>
      </c>
      <c r="E46" s="13">
        <v>2864500</v>
      </c>
      <c r="F46" s="13">
        <v>3122700</v>
      </c>
      <c r="G46" s="13">
        <v>3892100</v>
      </c>
      <c r="H46" s="13">
        <v>4039600</v>
      </c>
      <c r="I46" s="13">
        <v>3612100</v>
      </c>
      <c r="J46" s="13">
        <v>3157400</v>
      </c>
      <c r="K46" s="13"/>
    </row>
    <row r="47" spans="2:11" x14ac:dyDescent="0.2">
      <c r="C47" s="11" t="s">
        <v>55</v>
      </c>
      <c r="D47" s="13">
        <v>162900</v>
      </c>
      <c r="E47" s="13">
        <v>196600</v>
      </c>
      <c r="F47" s="13">
        <v>236100</v>
      </c>
      <c r="G47" s="13">
        <v>234600</v>
      </c>
      <c r="H47" s="13">
        <v>206500</v>
      </c>
      <c r="I47" s="13">
        <v>198400</v>
      </c>
      <c r="J47" s="13">
        <v>192500</v>
      </c>
      <c r="K47" s="13"/>
    </row>
    <row r="48" spans="2:11" x14ac:dyDescent="0.2">
      <c r="C48" s="11" t="s">
        <v>56</v>
      </c>
      <c r="D48" s="13">
        <v>349900</v>
      </c>
      <c r="E48" s="13">
        <v>319700</v>
      </c>
      <c r="F48" s="13">
        <v>381200</v>
      </c>
      <c r="G48" s="13">
        <v>456800</v>
      </c>
      <c r="H48" s="13">
        <v>379300</v>
      </c>
      <c r="I48" s="13">
        <v>331100</v>
      </c>
      <c r="J48" s="13">
        <v>284600</v>
      </c>
      <c r="K48" s="13"/>
    </row>
    <row r="49" spans="3:11" x14ac:dyDescent="0.2">
      <c r="C49" s="11" t="s">
        <v>57</v>
      </c>
      <c r="D49" s="13">
        <v>3342700</v>
      </c>
      <c r="E49" s="13">
        <v>3416600</v>
      </c>
      <c r="F49" s="13">
        <v>3755600</v>
      </c>
      <c r="G49" s="13">
        <v>3466500</v>
      </c>
      <c r="H49" s="13">
        <v>2240700</v>
      </c>
      <c r="I49" s="13">
        <v>2254100</v>
      </c>
      <c r="J49" s="13">
        <v>2004700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529100</v>
      </c>
      <c r="E52" s="13">
        <v>562800</v>
      </c>
      <c r="F52" s="13">
        <v>643700</v>
      </c>
      <c r="G52" s="13">
        <v>403600</v>
      </c>
      <c r="H52" s="13">
        <v>408100</v>
      </c>
      <c r="I52" s="13">
        <v>443700</v>
      </c>
      <c r="J52" s="13">
        <v>410200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7380900</v>
      </c>
      <c r="E54" s="13">
        <v>7360000</v>
      </c>
      <c r="F54" s="13">
        <v>7785900</v>
      </c>
      <c r="G54" s="13">
        <v>8453700</v>
      </c>
      <c r="H54" s="13">
        <v>7274100</v>
      </c>
      <c r="I54" s="13">
        <v>6839400</v>
      </c>
      <c r="J54" s="13">
        <v>6049400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683600</v>
      </c>
      <c r="E57" s="13">
        <v>522400</v>
      </c>
      <c r="F57" s="13">
        <v>566900</v>
      </c>
      <c r="G57" s="13">
        <v>622900</v>
      </c>
      <c r="H57" s="13">
        <v>457900</v>
      </c>
      <c r="I57" s="13">
        <v>376700</v>
      </c>
      <c r="J57" s="13">
        <v>351300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13400</v>
      </c>
      <c r="G58" s="13">
        <v>36700</v>
      </c>
      <c r="H58" s="13">
        <v>22800</v>
      </c>
      <c r="I58" s="13">
        <v>0</v>
      </c>
      <c r="J58" s="13">
        <v>566000</v>
      </c>
      <c r="K58" s="13"/>
    </row>
    <row r="59" spans="3:11" x14ac:dyDescent="0.2">
      <c r="C59" s="11" t="s">
        <v>67</v>
      </c>
      <c r="D59" s="13">
        <v>1239600</v>
      </c>
      <c r="E59" s="13">
        <v>1257800</v>
      </c>
      <c r="F59" s="13">
        <v>1400900</v>
      </c>
      <c r="G59" s="13">
        <v>1690200</v>
      </c>
      <c r="H59" s="13">
        <v>1406900</v>
      </c>
      <c r="I59" s="13">
        <v>1370400</v>
      </c>
      <c r="J59" s="13">
        <v>1140700</v>
      </c>
      <c r="K59" s="13"/>
    </row>
    <row r="60" spans="3:11" x14ac:dyDescent="0.2">
      <c r="C60" s="11" t="s">
        <v>68</v>
      </c>
      <c r="D60" s="13">
        <v>1926200</v>
      </c>
      <c r="E60" s="13">
        <v>1782700</v>
      </c>
      <c r="F60" s="13">
        <v>1981200</v>
      </c>
      <c r="G60" s="13">
        <v>2349800</v>
      </c>
      <c r="H60" s="13">
        <v>1887600</v>
      </c>
      <c r="I60" s="13">
        <v>1747100</v>
      </c>
      <c r="J60" s="13">
        <v>2058000</v>
      </c>
      <c r="K60" s="13"/>
    </row>
    <row r="61" spans="3:11" x14ac:dyDescent="0.2">
      <c r="C61" s="11" t="s">
        <v>69</v>
      </c>
      <c r="D61" s="13">
        <v>235000</v>
      </c>
      <c r="E61" s="13">
        <v>385300</v>
      </c>
      <c r="F61" s="13">
        <v>584400</v>
      </c>
      <c r="G61" s="13">
        <v>764100</v>
      </c>
      <c r="H61" s="13">
        <v>415100</v>
      </c>
      <c r="I61" s="13">
        <v>528300</v>
      </c>
      <c r="J61" s="13">
        <v>2000</v>
      </c>
      <c r="K61" s="13"/>
    </row>
    <row r="62" spans="3:11" x14ac:dyDescent="0.2">
      <c r="C62" s="11" t="s">
        <v>70</v>
      </c>
      <c r="D62" s="13">
        <v>732300</v>
      </c>
      <c r="E62" s="13">
        <v>861800</v>
      </c>
      <c r="F62" s="13">
        <v>863900</v>
      </c>
      <c r="G62" s="13">
        <v>834100</v>
      </c>
      <c r="H62" s="13">
        <v>723100</v>
      </c>
      <c r="I62" s="13">
        <v>796300</v>
      </c>
      <c r="J62" s="13">
        <v>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2952500</v>
      </c>
      <c r="E66" s="13">
        <v>3094700</v>
      </c>
      <c r="F66" s="13">
        <v>3494200</v>
      </c>
      <c r="G66" s="13">
        <v>3984400</v>
      </c>
      <c r="H66" s="13">
        <v>3061000</v>
      </c>
      <c r="I66" s="13">
        <v>3117000</v>
      </c>
      <c r="J66" s="13">
        <v>2736400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3721700</v>
      </c>
      <c r="E72" s="13">
        <v>3586600</v>
      </c>
      <c r="F72" s="13">
        <v>3496200</v>
      </c>
      <c r="G72" s="13">
        <v>3527200</v>
      </c>
      <c r="H72" s="13">
        <v>3301000</v>
      </c>
      <c r="I72" s="13">
        <v>2920400</v>
      </c>
      <c r="J72" s="13">
        <v>2564300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4428400</v>
      </c>
      <c r="E76" s="13">
        <v>4265300</v>
      </c>
      <c r="F76" s="13">
        <v>4291700</v>
      </c>
      <c r="G76" s="13">
        <v>4469300</v>
      </c>
      <c r="H76" s="13">
        <v>4213100</v>
      </c>
      <c r="I76" s="13">
        <v>3722500</v>
      </c>
      <c r="J76" s="13">
        <v>3313000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41908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293700</v>
      </c>
      <c r="E81" s="13">
        <v>210500</v>
      </c>
      <c r="F81" s="13">
        <v>303000</v>
      </c>
      <c r="G81" s="13">
        <v>328100</v>
      </c>
      <c r="H81" s="13">
        <v>423100</v>
      </c>
      <c r="I81" s="13">
        <v>379000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130000</v>
      </c>
      <c r="F83" s="13">
        <v>149300</v>
      </c>
      <c r="G83" s="13">
        <v>145400</v>
      </c>
      <c r="H83" s="13">
        <v>98900</v>
      </c>
      <c r="I83" s="13">
        <v>100800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574900</v>
      </c>
      <c r="E89" s="13">
        <v>680200</v>
      </c>
      <c r="F89" s="13">
        <v>484600</v>
      </c>
      <c r="G89" s="13">
        <v>721700</v>
      </c>
      <c r="H89" s="13">
        <v>448500</v>
      </c>
      <c r="I89" s="13">
        <v>299800</v>
      </c>
      <c r="J89" s="13">
        <v>236500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</v>
      </c>
      <c r="E91" s="13">
        <v>-77700</v>
      </c>
      <c r="F91" s="13">
        <v>-88400</v>
      </c>
      <c r="G91" s="13">
        <v>-132100</v>
      </c>
      <c r="H91" s="13">
        <v>-127300</v>
      </c>
      <c r="I91" s="13">
        <v>-102600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>
        <v>-139600</v>
      </c>
      <c r="F94" s="13">
        <v>-96100</v>
      </c>
      <c r="G94" s="13">
        <v>-1518800</v>
      </c>
      <c r="H94" s="13">
        <v>-157100</v>
      </c>
      <c r="I94" s="13">
        <v>-181100</v>
      </c>
      <c r="J94" s="13">
        <v>-801800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-242600</v>
      </c>
      <c r="E100" s="13">
        <v>-317000</v>
      </c>
      <c r="F100" s="13">
        <v>-553300</v>
      </c>
      <c r="G100" s="13">
        <v>304900</v>
      </c>
      <c r="H100" s="13">
        <v>-59700</v>
      </c>
      <c r="I100" s="13">
        <v>-2700</v>
      </c>
      <c r="J100" s="13">
        <v>556900</v>
      </c>
      <c r="K100" s="13"/>
    </row>
    <row r="101" spans="3:11" x14ac:dyDescent="0.2">
      <c r="C101" s="11" t="s">
        <v>19</v>
      </c>
      <c r="D101" s="13">
        <v>22300</v>
      </c>
      <c r="E101" s="13">
        <v>-28700</v>
      </c>
      <c r="F101" s="13">
        <v>-106900</v>
      </c>
      <c r="G101" s="13">
        <v>-31600</v>
      </c>
      <c r="H101" s="13">
        <v>-7800</v>
      </c>
      <c r="I101" s="13">
        <v>10900</v>
      </c>
      <c r="J101" s="13">
        <v>-24800</v>
      </c>
      <c r="K101" s="13"/>
    </row>
    <row r="102" spans="3:11" x14ac:dyDescent="0.2">
      <c r="C102" s="11" t="s">
        <v>20</v>
      </c>
      <c r="D102" s="13">
        <v>118400</v>
      </c>
      <c r="E102" s="13">
        <v>194900</v>
      </c>
      <c r="F102" s="13">
        <v>-271800</v>
      </c>
      <c r="G102" s="13">
        <v>-523800</v>
      </c>
      <c r="H102" s="13">
        <v>223900</v>
      </c>
      <c r="I102" s="13">
        <v>126800</v>
      </c>
      <c r="J102" s="13">
        <v>-33200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12206600</v>
      </c>
      <c r="E8" s="13">
        <v>10845700</v>
      </c>
      <c r="F8" s="13">
        <v>11621000</v>
      </c>
      <c r="G8" s="13">
        <v>12281600</v>
      </c>
      <c r="H8" s="13">
        <v>10755400</v>
      </c>
      <c r="I8" s="13">
        <v>8814100</v>
      </c>
      <c r="J8" s="13">
        <v>1400</v>
      </c>
      <c r="K8" s="13"/>
    </row>
    <row r="9" spans="1:11" x14ac:dyDescent="0.2">
      <c r="C9" s="11" t="s">
        <v>22</v>
      </c>
      <c r="D9" s="13">
        <v>8016500</v>
      </c>
      <c r="E9" s="13">
        <v>7663400</v>
      </c>
      <c r="F9" s="13">
        <v>8474700</v>
      </c>
      <c r="G9" s="13">
        <v>8872700</v>
      </c>
      <c r="H9" s="13">
        <v>8141000</v>
      </c>
      <c r="I9" s="13">
        <v>15047600</v>
      </c>
      <c r="J9" s="13">
        <v>401400</v>
      </c>
      <c r="K9" s="13"/>
    </row>
    <row r="10" spans="1:11" x14ac:dyDescent="0.2">
      <c r="C10" s="11" t="s">
        <v>23</v>
      </c>
      <c r="D10" s="13">
        <v>4190100</v>
      </c>
      <c r="E10" s="13">
        <v>3182300</v>
      </c>
      <c r="F10" s="13">
        <v>3146300</v>
      </c>
      <c r="G10" s="13">
        <v>3408900</v>
      </c>
      <c r="H10" s="13">
        <v>2614400</v>
      </c>
      <c r="I10" s="13">
        <v>-6233600</v>
      </c>
      <c r="J10" s="13">
        <v>-400000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-168100</v>
      </c>
      <c r="E14" s="13">
        <v>63800</v>
      </c>
      <c r="F14" s="13">
        <v>0</v>
      </c>
      <c r="G14" s="13">
        <v>-22700</v>
      </c>
      <c r="H14" s="13">
        <v>90300</v>
      </c>
      <c r="I14" s="13">
        <v>28400</v>
      </c>
      <c r="J14" s="13">
        <v>6400</v>
      </c>
      <c r="K14" s="13"/>
    </row>
    <row r="15" spans="1:11" x14ac:dyDescent="0.2">
      <c r="C15" s="11" t="s">
        <v>28</v>
      </c>
      <c r="D15" s="13">
        <v>208900</v>
      </c>
      <c r="E15" s="13">
        <v>211600</v>
      </c>
      <c r="F15" s="13">
        <v>224100</v>
      </c>
      <c r="G15" s="13">
        <v>186000</v>
      </c>
      <c r="H15" s="13">
        <v>167400</v>
      </c>
      <c r="I15" s="13">
        <v>116400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11033000</v>
      </c>
      <c r="E17" s="13">
        <v>10604700</v>
      </c>
      <c r="F17" s="13">
        <v>11326300</v>
      </c>
      <c r="G17" s="13">
        <v>11952300</v>
      </c>
      <c r="H17" s="13">
        <v>10487500</v>
      </c>
      <c r="I17" s="13">
        <v>7958600</v>
      </c>
      <c r="J17" s="13">
        <v>497600</v>
      </c>
      <c r="K17" s="13"/>
    </row>
    <row r="18" spans="3:11" x14ac:dyDescent="0.2">
      <c r="C18" s="11" t="s">
        <v>30</v>
      </c>
      <c r="D18" s="13">
        <v>1173500</v>
      </c>
      <c r="E18" s="13">
        <v>241000</v>
      </c>
      <c r="F18" s="13">
        <v>294700</v>
      </c>
      <c r="G18" s="13">
        <v>329300</v>
      </c>
      <c r="H18" s="13">
        <v>267900</v>
      </c>
      <c r="I18" s="13">
        <v>855400</v>
      </c>
      <c r="J18" s="13">
        <v>-496200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184100</v>
      </c>
      <c r="F20" s="13">
        <v>63000</v>
      </c>
      <c r="G20" s="13">
        <v>30600</v>
      </c>
      <c r="H20" s="13">
        <v>243600</v>
      </c>
      <c r="I20" s="13">
        <v>590500</v>
      </c>
      <c r="J20" s="13">
        <v>641200</v>
      </c>
      <c r="K20" s="13"/>
    </row>
    <row r="21" spans="3:11" x14ac:dyDescent="0.2">
      <c r="C21" s="11" t="s">
        <v>33</v>
      </c>
      <c r="D21" s="13">
        <v>1285700</v>
      </c>
      <c r="E21" s="13">
        <v>591900</v>
      </c>
      <c r="F21" s="13">
        <v>529700</v>
      </c>
      <c r="G21" s="13">
        <v>499600</v>
      </c>
      <c r="H21" s="13">
        <v>650500</v>
      </c>
      <c r="I21" s="13">
        <v>1616100</v>
      </c>
      <c r="J21" s="13">
        <v>241600</v>
      </c>
      <c r="K21" s="13"/>
    </row>
    <row r="22" spans="3:11" x14ac:dyDescent="0.2">
      <c r="C22" s="11" t="s">
        <v>34</v>
      </c>
      <c r="D22" s="13">
        <v>107900</v>
      </c>
      <c r="E22" s="13">
        <v>108700</v>
      </c>
      <c r="F22" s="13">
        <v>111400</v>
      </c>
      <c r="G22" s="13">
        <v>117200</v>
      </c>
      <c r="H22" s="13">
        <v>85000</v>
      </c>
      <c r="I22" s="13">
        <v>92600</v>
      </c>
      <c r="J22" s="13">
        <v>111700</v>
      </c>
      <c r="K22" s="13"/>
    </row>
    <row r="23" spans="3:11" x14ac:dyDescent="0.2">
      <c r="C23" s="11" t="s">
        <v>35</v>
      </c>
      <c r="D23" s="13">
        <v>1013800</v>
      </c>
      <c r="E23" s="13">
        <v>316400</v>
      </c>
      <c r="F23" s="13">
        <v>246300</v>
      </c>
      <c r="G23" s="13">
        <v>242700</v>
      </c>
      <c r="H23" s="13">
        <v>426500</v>
      </c>
      <c r="I23" s="13">
        <v>1353400</v>
      </c>
      <c r="J23" s="13">
        <v>33300</v>
      </c>
      <c r="K23" s="13"/>
    </row>
    <row r="24" spans="3:11" x14ac:dyDescent="0.2">
      <c r="C24" s="11" t="s">
        <v>36</v>
      </c>
      <c r="D24" s="13">
        <v>310500</v>
      </c>
      <c r="E24" s="13">
        <v>122100</v>
      </c>
      <c r="F24" s="13">
        <v>109900</v>
      </c>
      <c r="G24" s="13">
        <v>166000</v>
      </c>
      <c r="H24" s="13">
        <v>136500</v>
      </c>
      <c r="I24" s="13">
        <v>539500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703300</v>
      </c>
      <c r="E26" s="13">
        <v>194300</v>
      </c>
      <c r="F26" s="13">
        <v>136300</v>
      </c>
      <c r="G26" s="13">
        <v>76700</v>
      </c>
      <c r="H26" s="13">
        <v>290100</v>
      </c>
      <c r="I26" s="13">
        <v>813900</v>
      </c>
      <c r="J26" s="13">
        <v>-29100</v>
      </c>
      <c r="K26" s="13"/>
    </row>
    <row r="27" spans="3:11" x14ac:dyDescent="0.2">
      <c r="C27" s="11" t="s">
        <v>38</v>
      </c>
      <c r="D27" s="13">
        <v>617200</v>
      </c>
      <c r="E27" s="13">
        <v>125400</v>
      </c>
      <c r="F27" s="13">
        <v>269400</v>
      </c>
      <c r="G27" s="13">
        <v>215700</v>
      </c>
      <c r="H27" s="13">
        <v>411100</v>
      </c>
      <c r="I27" s="13">
        <v>892400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-450500</v>
      </c>
      <c r="E29" s="13">
        <v>0</v>
      </c>
      <c r="F29" s="13">
        <v>5500</v>
      </c>
      <c r="G29" s="13">
        <v>-16200</v>
      </c>
      <c r="H29" s="13">
        <v>-46900</v>
      </c>
      <c r="I29" s="13">
        <v>-35500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-184100</v>
      </c>
      <c r="F32" s="13">
        <v>-63000</v>
      </c>
      <c r="G32" s="13">
        <v>-30600</v>
      </c>
      <c r="H32" s="13">
        <v>-243600</v>
      </c>
      <c r="I32" s="13">
        <v>-590500</v>
      </c>
      <c r="J32" s="13">
        <v>-641200</v>
      </c>
      <c r="K32" s="13"/>
    </row>
    <row r="33" spans="2:11" x14ac:dyDescent="0.2">
      <c r="C33" s="11" t="s">
        <v>44</v>
      </c>
      <c r="D33" s="13">
        <v>166700</v>
      </c>
      <c r="E33" s="13">
        <v>125400</v>
      </c>
      <c r="F33" s="13">
        <v>274900</v>
      </c>
      <c r="G33" s="13">
        <v>199500</v>
      </c>
      <c r="H33" s="13">
        <v>364200</v>
      </c>
      <c r="I33" s="13">
        <v>856900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</v>
      </c>
      <c r="E35" s="13">
        <v>125400</v>
      </c>
      <c r="F35" s="13">
        <v>274900</v>
      </c>
      <c r="G35" s="13">
        <v>199500</v>
      </c>
      <c r="H35" s="13">
        <v>364200</v>
      </c>
      <c r="I35" s="13">
        <v>856900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5853500</v>
      </c>
      <c r="E41" s="13">
        <v>4664900</v>
      </c>
      <c r="F41" s="13">
        <v>4389700</v>
      </c>
      <c r="G41" s="13">
        <v>7721400</v>
      </c>
      <c r="H41" s="13">
        <v>7524200</v>
      </c>
      <c r="I41" s="13">
        <v>3648900</v>
      </c>
      <c r="J41" s="13">
        <v>168500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1672600</v>
      </c>
      <c r="J42" s="13">
        <v>150100</v>
      </c>
      <c r="K42" s="13"/>
    </row>
    <row r="43" spans="2:11" x14ac:dyDescent="0.2">
      <c r="C43" s="11" t="s">
        <v>51</v>
      </c>
      <c r="D43" s="13">
        <v>5419000</v>
      </c>
      <c r="E43" s="13">
        <v>4425200</v>
      </c>
      <c r="F43" s="13">
        <v>3831000</v>
      </c>
      <c r="G43" s="13">
        <v>3934800</v>
      </c>
      <c r="H43" s="13">
        <v>3227900</v>
      </c>
      <c r="I43" s="13">
        <v>936400</v>
      </c>
      <c r="J43" s="13">
        <v>339000</v>
      </c>
      <c r="K43" s="13"/>
    </row>
    <row r="44" spans="2:11" x14ac:dyDescent="0.2">
      <c r="C44" s="11" t="s">
        <v>52</v>
      </c>
      <c r="D44" s="13" t="s">
        <v>92</v>
      </c>
      <c r="E44" s="13">
        <v>309900</v>
      </c>
      <c r="F44" s="13">
        <v>288100</v>
      </c>
      <c r="G44" s="13">
        <v>422900</v>
      </c>
      <c r="H44" s="13">
        <v>364300</v>
      </c>
      <c r="I44" s="13">
        <v>383500</v>
      </c>
      <c r="J44" s="13">
        <v>354600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258300</v>
      </c>
      <c r="G45" s="13">
        <v>223700</v>
      </c>
      <c r="H45" s="13">
        <v>185000</v>
      </c>
      <c r="I45" s="13">
        <v>60200</v>
      </c>
      <c r="J45" s="13">
        <v>241300</v>
      </c>
      <c r="K45" s="13"/>
    </row>
    <row r="46" spans="2:11" x14ac:dyDescent="0.2">
      <c r="C46" s="11" t="s">
        <v>54</v>
      </c>
      <c r="D46" s="13">
        <v>11272500</v>
      </c>
      <c r="E46" s="13">
        <v>9400500</v>
      </c>
      <c r="F46" s="13">
        <v>8508800</v>
      </c>
      <c r="G46" s="13">
        <v>12302900</v>
      </c>
      <c r="H46" s="13">
        <v>11301500</v>
      </c>
      <c r="I46" s="13">
        <v>536300</v>
      </c>
      <c r="J46" s="13">
        <v>1253500</v>
      </c>
      <c r="K46" s="13"/>
    </row>
    <row r="47" spans="2:11" x14ac:dyDescent="0.2">
      <c r="C47" s="11" t="s">
        <v>55</v>
      </c>
      <c r="D47" s="13">
        <v>30277400</v>
      </c>
      <c r="E47" s="13">
        <v>29532800</v>
      </c>
      <c r="F47" s="13">
        <v>56959600</v>
      </c>
      <c r="G47" s="13">
        <v>34000700</v>
      </c>
      <c r="H47" s="13">
        <v>29999100</v>
      </c>
      <c r="I47" s="13">
        <v>6989600</v>
      </c>
      <c r="J47" s="13">
        <v>4218700</v>
      </c>
      <c r="K47" s="13"/>
    </row>
    <row r="48" spans="2:11" x14ac:dyDescent="0.2">
      <c r="C48" s="11" t="s">
        <v>56</v>
      </c>
      <c r="D48" s="13">
        <v>750400</v>
      </c>
      <c r="E48" s="13">
        <v>709200</v>
      </c>
      <c r="F48" s="13">
        <v>1443800</v>
      </c>
      <c r="G48" s="13">
        <v>726400</v>
      </c>
      <c r="H48" s="13">
        <v>885900</v>
      </c>
      <c r="I48" s="13">
        <v>1902300</v>
      </c>
      <c r="J48" s="13">
        <v>1085700</v>
      </c>
      <c r="K48" s="13"/>
    </row>
    <row r="49" spans="3:11" x14ac:dyDescent="0.2">
      <c r="C49" s="11" t="s">
        <v>57</v>
      </c>
      <c r="D49" s="13">
        <v>2463200</v>
      </c>
      <c r="E49" s="13">
        <v>2513700</v>
      </c>
      <c r="F49" s="13">
        <v>4384700</v>
      </c>
      <c r="G49" s="13">
        <v>2720800</v>
      </c>
      <c r="H49" s="13">
        <v>2768600</v>
      </c>
      <c r="I49" s="13">
        <v>2612600</v>
      </c>
      <c r="J49" s="13">
        <v>876600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2405600</v>
      </c>
      <c r="E52" s="13">
        <v>2915200</v>
      </c>
      <c r="F52" s="13">
        <v>2760800</v>
      </c>
      <c r="G52" s="13">
        <v>2873200</v>
      </c>
      <c r="H52" s="13">
        <v>2911700</v>
      </c>
      <c r="I52" s="13">
        <v>4118300</v>
      </c>
      <c r="J52" s="13">
        <v>2030300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47169100</v>
      </c>
      <c r="E54" s="13">
        <v>45071300</v>
      </c>
      <c r="F54" s="13">
        <v>46331200</v>
      </c>
      <c r="G54" s="13">
        <v>52623900</v>
      </c>
      <c r="H54" s="13">
        <v>47866800</v>
      </c>
      <c r="I54" s="13">
        <v>9349100</v>
      </c>
      <c r="J54" s="13">
        <v>9263200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7167700</v>
      </c>
      <c r="E57" s="13">
        <v>7373700</v>
      </c>
      <c r="F57" s="13">
        <v>7107100</v>
      </c>
      <c r="G57" s="13">
        <v>10516500</v>
      </c>
      <c r="H57" s="13">
        <v>1721900</v>
      </c>
      <c r="I57" s="13">
        <v>1259600</v>
      </c>
      <c r="J57" s="13">
        <v>81000</v>
      </c>
      <c r="K57" s="13"/>
    </row>
    <row r="58" spans="3:11" x14ac:dyDescent="0.2">
      <c r="C58" s="11" t="s">
        <v>66</v>
      </c>
      <c r="D58" s="13">
        <v>436200</v>
      </c>
      <c r="E58" s="13">
        <v>525800</v>
      </c>
      <c r="F58" s="13">
        <v>310700</v>
      </c>
      <c r="G58" s="13">
        <v>12000</v>
      </c>
      <c r="H58" s="13">
        <v>12000</v>
      </c>
      <c r="I58" s="13">
        <v>555900</v>
      </c>
      <c r="J58" s="13">
        <v>121500</v>
      </c>
      <c r="K58" s="13"/>
    </row>
    <row r="59" spans="3:11" x14ac:dyDescent="0.2">
      <c r="C59" s="11" t="s">
        <v>67</v>
      </c>
      <c r="D59" s="13">
        <v>8455000</v>
      </c>
      <c r="E59" s="13">
        <v>8388600</v>
      </c>
      <c r="F59" s="13">
        <v>6840400</v>
      </c>
      <c r="G59" s="13">
        <v>8904600</v>
      </c>
      <c r="H59" s="13">
        <v>13881100</v>
      </c>
      <c r="I59" s="13">
        <v>643000</v>
      </c>
      <c r="J59" s="13">
        <v>674700</v>
      </c>
      <c r="K59" s="13"/>
    </row>
    <row r="60" spans="3:11" x14ac:dyDescent="0.2">
      <c r="C60" s="11" t="s">
        <v>68</v>
      </c>
      <c r="D60" s="13">
        <v>16058800</v>
      </c>
      <c r="E60" s="13">
        <v>16288200</v>
      </c>
      <c r="F60" s="13">
        <v>14258200</v>
      </c>
      <c r="G60" s="13">
        <v>19433100</v>
      </c>
      <c r="H60" s="13">
        <v>15615000</v>
      </c>
      <c r="I60" s="13">
        <v>589400</v>
      </c>
      <c r="J60" s="13">
        <v>877100</v>
      </c>
      <c r="K60" s="13"/>
    </row>
    <row r="61" spans="3:11" x14ac:dyDescent="0.2">
      <c r="C61" s="11" t="s">
        <v>69</v>
      </c>
      <c r="D61" s="13">
        <v>20544700</v>
      </c>
      <c r="E61" s="13">
        <v>18142700</v>
      </c>
      <c r="F61" s="13">
        <v>21415500</v>
      </c>
      <c r="G61" s="13">
        <v>22628700</v>
      </c>
      <c r="H61" s="13">
        <v>21826500</v>
      </c>
      <c r="I61" s="13">
        <v>1750400</v>
      </c>
      <c r="J61" s="13">
        <v>1874400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5400</v>
      </c>
      <c r="H62" s="13">
        <v>11100</v>
      </c>
      <c r="I62" s="13">
        <v>141200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37063200</v>
      </c>
      <c r="E66" s="13">
        <v>34943200</v>
      </c>
      <c r="F66" s="13">
        <v>35930000</v>
      </c>
      <c r="G66" s="13">
        <v>42321800</v>
      </c>
      <c r="H66" s="13">
        <v>37764300</v>
      </c>
      <c r="I66" s="13">
        <v>2581800</v>
      </c>
      <c r="J66" s="13">
        <v>3088800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4701000</v>
      </c>
      <c r="E72" s="13">
        <v>4645400</v>
      </c>
      <c r="F72" s="13">
        <v>4613000</v>
      </c>
      <c r="G72" s="13">
        <v>4428100</v>
      </c>
      <c r="H72" s="13">
        <v>4318800</v>
      </c>
      <c r="I72" s="13">
        <v>4240000</v>
      </c>
      <c r="J72" s="13">
        <v>3446700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10106000</v>
      </c>
      <c r="E76" s="13">
        <v>10128100</v>
      </c>
      <c r="F76" s="13">
        <v>10401200</v>
      </c>
      <c r="G76" s="13">
        <v>10302200</v>
      </c>
      <c r="H76" s="13">
        <v>10102500</v>
      </c>
      <c r="I76" s="13">
        <v>6767300</v>
      </c>
      <c r="J76" s="13">
        <v>6174400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166700</v>
      </c>
      <c r="E81" s="13">
        <v>125400</v>
      </c>
      <c r="F81" s="13">
        <v>274900</v>
      </c>
      <c r="G81" s="13">
        <v>199500</v>
      </c>
      <c r="H81" s="13">
        <v>364200</v>
      </c>
      <c r="I81" s="13">
        <v>856900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166800</v>
      </c>
      <c r="F83" s="13">
        <v>172100</v>
      </c>
      <c r="G83" s="13">
        <v>139700</v>
      </c>
      <c r="H83" s="13">
        <v>139000</v>
      </c>
      <c r="I83" s="13">
        <v>170100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1069700</v>
      </c>
      <c r="E89" s="13">
        <v>603600</v>
      </c>
      <c r="F89" s="13">
        <v>-761800</v>
      </c>
      <c r="G89" s="13">
        <v>-987200</v>
      </c>
      <c r="H89" s="13">
        <v>702300</v>
      </c>
      <c r="I89" s="13">
        <v>645400</v>
      </c>
      <c r="J89" s="13">
        <v>-556800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-318700</v>
      </c>
      <c r="F91" s="13">
        <v>-295900</v>
      </c>
      <c r="G91" s="13">
        <v>-600800</v>
      </c>
      <c r="H91" s="13">
        <v>-166100</v>
      </c>
      <c r="I91" s="13">
        <v>-79000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-639700</v>
      </c>
      <c r="F94" s="13">
        <v>781200</v>
      </c>
      <c r="G94" s="13">
        <v>449100</v>
      </c>
      <c r="H94" s="13">
        <v>3323600</v>
      </c>
      <c r="I94" s="13">
        <v>-16600</v>
      </c>
      <c r="J94" s="13">
        <v>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-117400</v>
      </c>
      <c r="E96" s="13">
        <v>-91300</v>
      </c>
      <c r="F96" s="13">
        <v>-92600</v>
      </c>
      <c r="G96" s="13">
        <v>-93100</v>
      </c>
      <c r="H96" s="13">
        <v>-91300</v>
      </c>
      <c r="I96" s="13">
        <v>-61100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434800</v>
      </c>
      <c r="E100" s="13">
        <v>230900</v>
      </c>
      <c r="F100" s="13">
        <v>-652000</v>
      </c>
      <c r="G100" s="13">
        <v>917800</v>
      </c>
      <c r="H100" s="13">
        <v>-270500</v>
      </c>
      <c r="I100" s="13">
        <v>-651700</v>
      </c>
      <c r="J100" s="13">
        <v>-106600</v>
      </c>
      <c r="K100" s="13"/>
    </row>
    <row r="101" spans="3:11" x14ac:dyDescent="0.2">
      <c r="C101" s="11" t="s">
        <v>19</v>
      </c>
      <c r="D101" s="13">
        <v>10700</v>
      </c>
      <c r="E101" s="13">
        <v>-26000</v>
      </c>
      <c r="F101" s="13">
        <v>-5600</v>
      </c>
      <c r="G101" s="13">
        <v>-10500</v>
      </c>
      <c r="H101" s="13">
        <v>6200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1467900</v>
      </c>
      <c r="E102" s="13">
        <v>168900</v>
      </c>
      <c r="F102" s="13">
        <v>-638100</v>
      </c>
      <c r="G102" s="13">
        <v>369200</v>
      </c>
      <c r="H102" s="13">
        <v>3761600</v>
      </c>
      <c r="I102" s="13">
        <v>-22500</v>
      </c>
      <c r="J102" s="13">
        <v>-272900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3763900</v>
      </c>
      <c r="E8" s="13">
        <v>3666800</v>
      </c>
      <c r="F8" s="13">
        <v>3381100</v>
      </c>
      <c r="G8" s="13">
        <v>3507200</v>
      </c>
      <c r="H8" s="13">
        <v>3456500</v>
      </c>
      <c r="I8" s="13">
        <v>3167900</v>
      </c>
      <c r="J8" s="13">
        <v>3174100</v>
      </c>
      <c r="K8" s="13"/>
    </row>
    <row r="9" spans="1:11" x14ac:dyDescent="0.2">
      <c r="C9" s="11" t="s">
        <v>22</v>
      </c>
      <c r="D9" s="13">
        <v>2915700</v>
      </c>
      <c r="E9" s="13">
        <v>2892200</v>
      </c>
      <c r="F9" s="13">
        <v>2721300</v>
      </c>
      <c r="G9" s="13">
        <v>2919900</v>
      </c>
      <c r="H9" s="13">
        <v>2946500</v>
      </c>
      <c r="I9" s="13">
        <v>2606600</v>
      </c>
      <c r="J9" s="13">
        <v>2650800</v>
      </c>
      <c r="K9" s="13"/>
    </row>
    <row r="10" spans="1:11" x14ac:dyDescent="0.2">
      <c r="C10" s="11" t="s">
        <v>23</v>
      </c>
      <c r="D10" s="13">
        <v>848200</v>
      </c>
      <c r="E10" s="13">
        <v>774600</v>
      </c>
      <c r="F10" s="13">
        <v>659700</v>
      </c>
      <c r="G10" s="13">
        <v>587300</v>
      </c>
      <c r="H10" s="13">
        <v>510100</v>
      </c>
      <c r="I10" s="13">
        <v>561300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5500</v>
      </c>
      <c r="F14" s="13">
        <v>20700</v>
      </c>
      <c r="G14" s="13">
        <v>88900</v>
      </c>
      <c r="H14" s="13">
        <v>41000</v>
      </c>
      <c r="I14" s="13">
        <v>38800</v>
      </c>
      <c r="J14" s="13">
        <v>56500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3534700</v>
      </c>
      <c r="E17" s="13">
        <v>3462000</v>
      </c>
      <c r="F17" s="13">
        <v>3246200</v>
      </c>
      <c r="G17" s="13">
        <v>3497300</v>
      </c>
      <c r="H17" s="13">
        <v>3469500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229300</v>
      </c>
      <c r="E18" s="13">
        <v>204800</v>
      </c>
      <c r="F18" s="13">
        <v>134900</v>
      </c>
      <c r="G18" s="13">
        <v>9900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3200</v>
      </c>
      <c r="F20" s="13">
        <v>11700</v>
      </c>
      <c r="G20" s="13">
        <v>2500</v>
      </c>
      <c r="H20" s="13">
        <v>13700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336100</v>
      </c>
      <c r="E21" s="13">
        <v>315900</v>
      </c>
      <c r="F21" s="13">
        <v>241800</v>
      </c>
      <c r="G21" s="13">
        <v>112400</v>
      </c>
      <c r="H21" s="13">
        <v>105400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77600</v>
      </c>
      <c r="F22" s="13">
        <v>60600</v>
      </c>
      <c r="G22" s="13">
        <v>71700</v>
      </c>
      <c r="H22" s="13">
        <v>73800</v>
      </c>
      <c r="I22" s="13">
        <v>59500</v>
      </c>
      <c r="J22" s="13">
        <v>140800</v>
      </c>
      <c r="K22" s="13"/>
    </row>
    <row r="23" spans="3:11" x14ac:dyDescent="0.2">
      <c r="C23" s="11" t="s">
        <v>35</v>
      </c>
      <c r="D23" s="13">
        <v>145800</v>
      </c>
      <c r="E23" s="13">
        <v>130300</v>
      </c>
      <c r="F23" s="13">
        <v>86000</v>
      </c>
      <c r="G23" s="13">
        <v>-59300</v>
      </c>
      <c r="H23" s="13">
        <v>-73100</v>
      </c>
      <c r="I23" s="13">
        <v>-32300</v>
      </c>
      <c r="J23" s="13">
        <v>-206200</v>
      </c>
      <c r="K23" s="13"/>
    </row>
    <row r="24" spans="3:11" x14ac:dyDescent="0.2">
      <c r="C24" s="11" t="s">
        <v>36</v>
      </c>
      <c r="D24" s="13">
        <v>40400</v>
      </c>
      <c r="E24" s="13">
        <v>-246400</v>
      </c>
      <c r="F24" s="13">
        <v>-5400</v>
      </c>
      <c r="G24" s="13">
        <v>18900</v>
      </c>
      <c r="H24" s="13">
        <v>1100</v>
      </c>
      <c r="I24" s="13">
        <v>5500</v>
      </c>
      <c r="J24" s="13">
        <v>-21300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105400</v>
      </c>
      <c r="E26" s="13">
        <v>376700</v>
      </c>
      <c r="F26" s="13">
        <v>91400</v>
      </c>
      <c r="G26" s="13">
        <v>-78300</v>
      </c>
      <c r="H26" s="13">
        <v>-74200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98500</v>
      </c>
      <c r="E27" s="13">
        <v>-16100</v>
      </c>
      <c r="F27" s="13">
        <v>-287600</v>
      </c>
      <c r="G27" s="13">
        <v>-178800</v>
      </c>
      <c r="H27" s="13">
        <v>-162100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-98200</v>
      </c>
      <c r="E29" s="13">
        <v>-3300</v>
      </c>
      <c r="F29" s="13">
        <v>-2900</v>
      </c>
      <c r="G29" s="13">
        <v>-5400</v>
      </c>
      <c r="H29" s="13">
        <v>4800</v>
      </c>
      <c r="I29" s="13">
        <v>1100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-3200</v>
      </c>
      <c r="F32" s="13">
        <v>-11700</v>
      </c>
      <c r="G32" s="13">
        <v>-2500</v>
      </c>
      <c r="H32" s="13">
        <v>-13700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-19500</v>
      </c>
      <c r="F33" s="13">
        <v>-290500</v>
      </c>
      <c r="G33" s="13">
        <v>-184100</v>
      </c>
      <c r="H33" s="13">
        <v>-157200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-19500</v>
      </c>
      <c r="F35" s="13">
        <v>-290500</v>
      </c>
      <c r="G35" s="13">
        <v>-184100</v>
      </c>
      <c r="H35" s="13">
        <v>-157200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102700</v>
      </c>
      <c r="F41" s="13">
        <v>113600</v>
      </c>
      <c r="G41" s="13">
        <v>105500</v>
      </c>
      <c r="H41" s="13">
        <v>37700</v>
      </c>
      <c r="I41" s="13">
        <v>41800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457500</v>
      </c>
      <c r="E43" s="13">
        <v>413600</v>
      </c>
      <c r="F43" s="13">
        <v>328300</v>
      </c>
      <c r="G43" s="13">
        <v>339900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405400</v>
      </c>
      <c r="E44" s="13">
        <v>334600</v>
      </c>
      <c r="F44" s="13">
        <v>343700</v>
      </c>
      <c r="G44" s="13">
        <v>359300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62200</v>
      </c>
      <c r="E45" s="13">
        <v>56700</v>
      </c>
      <c r="F45" s="13">
        <v>28800</v>
      </c>
      <c r="G45" s="13">
        <v>35700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1145200</v>
      </c>
      <c r="E46" s="13">
        <v>877500</v>
      </c>
      <c r="F46" s="13">
        <v>814400</v>
      </c>
      <c r="G46" s="13">
        <v>840400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39700</v>
      </c>
      <c r="E47" s="13">
        <v>36900</v>
      </c>
      <c r="F47" s="13">
        <v>33700</v>
      </c>
      <c r="G47" s="13">
        <v>32900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756700</v>
      </c>
      <c r="E48" s="13">
        <v>2417300</v>
      </c>
      <c r="F48" s="13">
        <v>720800</v>
      </c>
      <c r="G48" s="13">
        <v>755100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715400</v>
      </c>
      <c r="E49" s="13">
        <v>719200</v>
      </c>
      <c r="F49" s="13">
        <v>560800</v>
      </c>
      <c r="G49" s="13">
        <v>523900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205900</v>
      </c>
      <c r="E52" s="13">
        <v>377900</v>
      </c>
      <c r="F52" s="13">
        <v>52600</v>
      </c>
      <c r="G52" s="13">
        <v>31700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2862900</v>
      </c>
      <c r="E54" s="13">
        <v>2536000</v>
      </c>
      <c r="F54" s="13">
        <v>2182400</v>
      </c>
      <c r="G54" s="13">
        <v>2184100</v>
      </c>
      <c r="H54" s="13">
        <v>2290900</v>
      </c>
      <c r="I54" s="13">
        <v>2415000</v>
      </c>
      <c r="J54" s="13">
        <v>2332500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188900</v>
      </c>
      <c r="F57" s="13">
        <v>166700</v>
      </c>
      <c r="G57" s="13">
        <v>179700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20000</v>
      </c>
      <c r="F58" s="13">
        <v>16600</v>
      </c>
      <c r="G58" s="13">
        <v>17700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308800</v>
      </c>
      <c r="E59" s="13">
        <v>609000</v>
      </c>
      <c r="F59" s="13">
        <v>304200</v>
      </c>
      <c r="G59" s="13">
        <v>327000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577500</v>
      </c>
      <c r="E60" s="13">
        <v>513200</v>
      </c>
      <c r="F60" s="13">
        <v>487400</v>
      </c>
      <c r="G60" s="13">
        <v>524300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1264900</v>
      </c>
      <c r="E61" s="13">
        <v>1600000</v>
      </c>
      <c r="F61" s="13">
        <v>1243700</v>
      </c>
      <c r="G61" s="13">
        <v>788500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228400</v>
      </c>
      <c r="E62" s="13">
        <v>210300</v>
      </c>
      <c r="F62" s="13">
        <v>201000</v>
      </c>
      <c r="G62" s="13">
        <v>222900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2070900</v>
      </c>
      <c r="E66" s="13">
        <v>2323500</v>
      </c>
      <c r="F66" s="13">
        <v>1932200</v>
      </c>
      <c r="G66" s="13">
        <v>1535800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151000</v>
      </c>
      <c r="F70" s="13">
        <v>481900</v>
      </c>
      <c r="G70" s="13">
        <v>817100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233700</v>
      </c>
      <c r="E72" s="13">
        <v>222200</v>
      </c>
      <c r="F72" s="13">
        <v>-154900</v>
      </c>
      <c r="G72" s="13">
        <v>-245900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792000</v>
      </c>
      <c r="E76" s="13">
        <v>61500</v>
      </c>
      <c r="F76" s="13">
        <v>-231700</v>
      </c>
      <c r="G76" s="13">
        <v>-168800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-19500</v>
      </c>
      <c r="F81" s="13">
        <v>-290500</v>
      </c>
      <c r="G81" s="13">
        <v>-184100</v>
      </c>
      <c r="H81" s="13">
        <v>-157200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108000</v>
      </c>
      <c r="F83" s="13">
        <v>95200</v>
      </c>
      <c r="G83" s="13">
        <v>100000</v>
      </c>
      <c r="H83" s="13">
        <v>104700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201700</v>
      </c>
      <c r="F89" s="13">
        <v>172400</v>
      </c>
      <c r="G89" s="13">
        <v>21800</v>
      </c>
      <c r="H89" s="13">
        <v>-49400</v>
      </c>
      <c r="I89" s="13">
        <v>77900</v>
      </c>
      <c r="J89" s="13">
        <v>-41300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-79500</v>
      </c>
      <c r="F91" s="13">
        <v>-77700</v>
      </c>
      <c r="G91" s="13">
        <v>-70800</v>
      </c>
      <c r="H91" s="13">
        <v>-85700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-156800</v>
      </c>
      <c r="F94" s="13">
        <v>-158500</v>
      </c>
      <c r="G94" s="13">
        <v>-56700</v>
      </c>
      <c r="H94" s="13">
        <v>13900</v>
      </c>
      <c r="I94" s="13">
        <v>-158500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-52000</v>
      </c>
      <c r="F100" s="13">
        <v>-1100</v>
      </c>
      <c r="G100" s="13">
        <v>105600</v>
      </c>
      <c r="H100" s="13">
        <v>34600</v>
      </c>
      <c r="I100" s="13">
        <v>64400</v>
      </c>
      <c r="J100" s="13">
        <v>13700</v>
      </c>
      <c r="K100" s="13"/>
    </row>
    <row r="101" spans="3:11" x14ac:dyDescent="0.2">
      <c r="C101" s="11" t="s">
        <v>19</v>
      </c>
      <c r="D101" s="13">
        <v>12700</v>
      </c>
      <c r="E101" s="13">
        <v>-3700</v>
      </c>
      <c r="F101" s="13">
        <v>-4800</v>
      </c>
      <c r="G101" s="13">
        <v>-2800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152800</v>
      </c>
      <c r="E102" s="13">
        <v>-10800</v>
      </c>
      <c r="F102" s="13">
        <v>8100</v>
      </c>
      <c r="G102" s="13">
        <v>67900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2200</v>
      </c>
      <c r="I12" s="13">
        <v>5100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1900</v>
      </c>
      <c r="F14" s="13">
        <v>-100</v>
      </c>
      <c r="G14" s="13">
        <v>2500</v>
      </c>
      <c r="H14" s="13">
        <v>4600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2400</v>
      </c>
      <c r="F17" s="13">
        <v>300</v>
      </c>
      <c r="G17" s="13">
        <v>3000</v>
      </c>
      <c r="H17" s="13">
        <v>8900</v>
      </c>
      <c r="I17" s="13">
        <v>9000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-300</v>
      </c>
      <c r="G18" s="13">
        <v>-3000</v>
      </c>
      <c r="H18" s="13">
        <v>-8900</v>
      </c>
      <c r="I18" s="13">
        <v>-9000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-2400</v>
      </c>
      <c r="F23" s="13">
        <v>-300</v>
      </c>
      <c r="G23" s="13">
        <v>-3000</v>
      </c>
      <c r="H23" s="13">
        <v>-9000</v>
      </c>
      <c r="I23" s="13">
        <v>-9200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-2400</v>
      </c>
      <c r="F26" s="13">
        <v>-300</v>
      </c>
      <c r="G26" s="13">
        <v>-3000</v>
      </c>
      <c r="H26" s="13">
        <v>-9000</v>
      </c>
      <c r="I26" s="13">
        <v>-9200</v>
      </c>
      <c r="J26" s="13">
        <v>-3100</v>
      </c>
      <c r="K26" s="13"/>
    </row>
    <row r="27" spans="3:11" x14ac:dyDescent="0.2">
      <c r="C27" s="11" t="s">
        <v>38</v>
      </c>
      <c r="D27" s="13">
        <v>-7000</v>
      </c>
      <c r="E27" s="13">
        <v>-2400</v>
      </c>
      <c r="F27" s="13">
        <v>-300</v>
      </c>
      <c r="G27" s="13">
        <v>-3000</v>
      </c>
      <c r="H27" s="13">
        <v>-9000</v>
      </c>
      <c r="I27" s="13">
        <v>-9200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-6900</v>
      </c>
      <c r="E33" s="13">
        <v>-2400</v>
      </c>
      <c r="F33" s="13">
        <v>-300</v>
      </c>
      <c r="G33" s="13">
        <v>-3000</v>
      </c>
      <c r="H33" s="13">
        <v>-9000</v>
      </c>
      <c r="I33" s="13">
        <v>-9200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-2400</v>
      </c>
      <c r="F35" s="13">
        <v>-300</v>
      </c>
      <c r="G35" s="13">
        <v>-3000</v>
      </c>
      <c r="H35" s="13">
        <v>-9000</v>
      </c>
      <c r="I35" s="13">
        <v>-9200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1800</v>
      </c>
      <c r="G41" s="13">
        <v>100</v>
      </c>
      <c r="H41" s="13">
        <v>400</v>
      </c>
      <c r="I41" s="13">
        <v>4200</v>
      </c>
      <c r="J41" s="13">
        <v>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1400</v>
      </c>
      <c r="F46" s="13">
        <v>1900</v>
      </c>
      <c r="G46" s="13">
        <v>100</v>
      </c>
      <c r="H46" s="13">
        <v>600</v>
      </c>
      <c r="I46" s="13">
        <v>4500</v>
      </c>
      <c r="J46" s="13">
        <v>8600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2000</v>
      </c>
      <c r="G48" s="13">
        <v>2000</v>
      </c>
      <c r="H48" s="13">
        <v>4400</v>
      </c>
      <c r="I48" s="13">
        <v>9000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4100</v>
      </c>
      <c r="G54" s="13">
        <v>2200</v>
      </c>
      <c r="H54" s="13">
        <v>5100</v>
      </c>
      <c r="I54" s="13">
        <v>13800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500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700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700</v>
      </c>
      <c r="H66" s="13">
        <v>600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-68400</v>
      </c>
      <c r="F72" s="13">
        <v>-66000</v>
      </c>
      <c r="G72" s="13">
        <v>-65700</v>
      </c>
      <c r="H72" s="13">
        <v>-62600</v>
      </c>
      <c r="I72" s="13">
        <v>-54100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1300</v>
      </c>
      <c r="F76" s="13">
        <v>3700</v>
      </c>
      <c r="G76" s="13">
        <v>1500</v>
      </c>
      <c r="H76" s="13">
        <v>4500</v>
      </c>
      <c r="I76" s="13">
        <v>13100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-6900</v>
      </c>
      <c r="E81" s="13">
        <v>-2400</v>
      </c>
      <c r="F81" s="13">
        <v>-300</v>
      </c>
      <c r="G81" s="13">
        <v>-3000</v>
      </c>
      <c r="H81" s="13">
        <v>-9000</v>
      </c>
      <c r="I81" s="13">
        <v>-9200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-500</v>
      </c>
      <c r="F89" s="13">
        <v>-300</v>
      </c>
      <c r="G89" s="13">
        <v>-400</v>
      </c>
      <c r="H89" s="13">
        <v>-3700</v>
      </c>
      <c r="I89" s="13">
        <v>-7400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0</v>
      </c>
      <c r="I94" s="13">
        <v>-1100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>
        <v>2200</v>
      </c>
      <c r="G100" s="13">
        <v>0</v>
      </c>
      <c r="H100" s="13">
        <v>0</v>
      </c>
      <c r="I100" s="13">
        <v>5000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-500</v>
      </c>
      <c r="F102" s="13">
        <v>1700</v>
      </c>
      <c r="G102" s="13">
        <v>-400</v>
      </c>
      <c r="H102" s="13">
        <v>-3700</v>
      </c>
      <c r="I102" s="13">
        <v>-3400</v>
      </c>
      <c r="J102" s="13">
        <v>5000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18700</v>
      </c>
      <c r="E8" s="13">
        <v>18100</v>
      </c>
      <c r="F8" s="13">
        <v>18100</v>
      </c>
      <c r="G8" s="13">
        <v>18200</v>
      </c>
      <c r="H8" s="13">
        <v>18500</v>
      </c>
      <c r="I8" s="13">
        <v>20200</v>
      </c>
      <c r="J8" s="13">
        <v>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1100</v>
      </c>
      <c r="G17" s="13">
        <v>1500</v>
      </c>
      <c r="H17" s="13">
        <v>2100</v>
      </c>
      <c r="I17" s="13">
        <v>4100</v>
      </c>
      <c r="J17" s="13">
        <v>5400</v>
      </c>
      <c r="K17" s="13"/>
    </row>
    <row r="18" spans="3:11" x14ac:dyDescent="0.2">
      <c r="C18" s="11" t="s">
        <v>30</v>
      </c>
      <c r="D18" s="13">
        <v>18200</v>
      </c>
      <c r="E18" s="13">
        <v>17100</v>
      </c>
      <c r="F18" s="13">
        <v>17000</v>
      </c>
      <c r="G18" s="13">
        <v>16700</v>
      </c>
      <c r="H18" s="13">
        <v>16400</v>
      </c>
      <c r="I18" s="13">
        <v>16100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-10700</v>
      </c>
      <c r="F20" s="13">
        <v>-11100</v>
      </c>
      <c r="G20" s="13">
        <v>-7200</v>
      </c>
      <c r="H20" s="13">
        <v>-10700</v>
      </c>
      <c r="I20" s="13">
        <v>-11000</v>
      </c>
      <c r="J20" s="13">
        <v>-11400</v>
      </c>
      <c r="K20" s="13"/>
    </row>
    <row r="21" spans="3:11" x14ac:dyDescent="0.2">
      <c r="C21" s="11" t="s">
        <v>33</v>
      </c>
      <c r="D21" s="13">
        <v>7200</v>
      </c>
      <c r="E21" s="13">
        <v>7000</v>
      </c>
      <c r="F21" s="13">
        <v>6400</v>
      </c>
      <c r="G21" s="13">
        <v>9800</v>
      </c>
      <c r="H21" s="13">
        <v>6300</v>
      </c>
      <c r="I21" s="13">
        <v>5900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6400</v>
      </c>
      <c r="F23" s="13">
        <v>5900</v>
      </c>
      <c r="G23" s="13">
        <v>9500</v>
      </c>
      <c r="H23" s="13">
        <v>5700</v>
      </c>
      <c r="I23" s="13">
        <v>5200</v>
      </c>
      <c r="J23" s="13">
        <v>4500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1100</v>
      </c>
      <c r="G24" s="13">
        <v>2500</v>
      </c>
      <c r="H24" s="13">
        <v>1100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5100</v>
      </c>
      <c r="F26" s="13">
        <v>4700</v>
      </c>
      <c r="G26" s="13">
        <v>7000</v>
      </c>
      <c r="H26" s="13">
        <v>4600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>
        <v>5000</v>
      </c>
      <c r="E27" s="13">
        <v>5100</v>
      </c>
      <c r="F27" s="13">
        <v>4700</v>
      </c>
      <c r="G27" s="13">
        <v>7000</v>
      </c>
      <c r="H27" s="13">
        <v>4600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10700</v>
      </c>
      <c r="F32" s="13">
        <v>11100</v>
      </c>
      <c r="G32" s="13">
        <v>7200</v>
      </c>
      <c r="H32" s="13">
        <v>10700</v>
      </c>
      <c r="I32" s="13">
        <v>11000</v>
      </c>
      <c r="J32" s="13">
        <v>11400</v>
      </c>
      <c r="K32" s="13"/>
    </row>
    <row r="33" spans="2:11" x14ac:dyDescent="0.2">
      <c r="C33" s="11" t="s">
        <v>44</v>
      </c>
      <c r="D33" s="13">
        <v>4300</v>
      </c>
      <c r="E33" s="13">
        <v>5100</v>
      </c>
      <c r="F33" s="13">
        <v>4700</v>
      </c>
      <c r="G33" s="13">
        <v>7000</v>
      </c>
      <c r="H33" s="13">
        <v>4600</v>
      </c>
      <c r="I33" s="13">
        <v>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5100</v>
      </c>
      <c r="F35" s="13">
        <v>4700</v>
      </c>
      <c r="G35" s="13">
        <v>7000</v>
      </c>
      <c r="H35" s="13">
        <v>4600</v>
      </c>
      <c r="I35" s="13">
        <v>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45700</v>
      </c>
      <c r="F41" s="13">
        <v>40200</v>
      </c>
      <c r="G41" s="13">
        <v>21500</v>
      </c>
      <c r="H41" s="13">
        <v>19900</v>
      </c>
      <c r="I41" s="13">
        <v>21900</v>
      </c>
      <c r="J41" s="13">
        <v>11800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600</v>
      </c>
      <c r="G42" s="13">
        <v>600</v>
      </c>
      <c r="H42" s="13">
        <v>700</v>
      </c>
      <c r="I42" s="13">
        <v>2200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7900</v>
      </c>
      <c r="F48" s="13">
        <v>6900</v>
      </c>
      <c r="G48" s="13">
        <v>12300</v>
      </c>
      <c r="H48" s="13">
        <v>9100</v>
      </c>
      <c r="I48" s="13">
        <v>5100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3600</v>
      </c>
      <c r="F52" s="13">
        <v>3200</v>
      </c>
      <c r="G52" s="13">
        <v>4000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483800</v>
      </c>
      <c r="F54" s="13">
        <v>459700</v>
      </c>
      <c r="G54" s="13">
        <v>440200</v>
      </c>
      <c r="H54" s="13">
        <v>432600</v>
      </c>
      <c r="I54" s="13">
        <v>429100</v>
      </c>
      <c r="J54" s="13">
        <v>433500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439700</v>
      </c>
      <c r="E66" s="13">
        <v>423200</v>
      </c>
      <c r="F66" s="13">
        <v>400800</v>
      </c>
      <c r="G66" s="13">
        <v>384100</v>
      </c>
      <c r="H66" s="13">
        <v>379500</v>
      </c>
      <c r="I66" s="13">
        <v>377900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59300</v>
      </c>
      <c r="F72" s="13">
        <v>56500</v>
      </c>
      <c r="G72" s="13">
        <v>54200</v>
      </c>
      <c r="H72" s="13">
        <v>49400</v>
      </c>
      <c r="I72" s="13">
        <v>47000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60500</v>
      </c>
      <c r="F76" s="13">
        <v>58900</v>
      </c>
      <c r="G76" s="13">
        <v>56100</v>
      </c>
      <c r="H76" s="13">
        <v>53000</v>
      </c>
      <c r="I76" s="13">
        <v>51200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4300</v>
      </c>
      <c r="E81" s="13">
        <v>5100</v>
      </c>
      <c r="F81" s="13">
        <v>4700</v>
      </c>
      <c r="G81" s="13">
        <v>7000</v>
      </c>
      <c r="H81" s="13">
        <v>4600</v>
      </c>
      <c r="I81" s="13">
        <v>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6600</v>
      </c>
      <c r="F89" s="13">
        <v>6100</v>
      </c>
      <c r="G89" s="13">
        <v>5300</v>
      </c>
      <c r="H89" s="13">
        <v>6300</v>
      </c>
      <c r="I89" s="13">
        <v>7000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-1300</v>
      </c>
      <c r="G91" s="13">
        <v>-2000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-22800</v>
      </c>
      <c r="F94" s="13">
        <v>-1900</v>
      </c>
      <c r="G94" s="13">
        <v>-5300</v>
      </c>
      <c r="H94" s="13">
        <v>-10000</v>
      </c>
      <c r="I94" s="13">
        <v>11200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-2200</v>
      </c>
      <c r="H96" s="13">
        <v>-2200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21700</v>
      </c>
      <c r="F100" s="13">
        <v>14500</v>
      </c>
      <c r="G100" s="13">
        <v>1600</v>
      </c>
      <c r="H100" s="13">
        <v>1700</v>
      </c>
      <c r="I100" s="13">
        <v>-8100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27800</v>
      </c>
      <c r="E102" s="13">
        <v>5500</v>
      </c>
      <c r="F102" s="13">
        <v>18700</v>
      </c>
      <c r="G102" s="13">
        <v>1600</v>
      </c>
      <c r="H102" s="13">
        <v>-2000</v>
      </c>
      <c r="I102" s="13">
        <v>10100</v>
      </c>
      <c r="J102" s="13">
        <v>4300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200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-200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>
        <v>-400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-800</v>
      </c>
      <c r="G23" s="13">
        <v>-200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-800</v>
      </c>
      <c r="G26" s="13">
        <v>-200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-800</v>
      </c>
      <c r="G27" s="13">
        <v>-200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-800</v>
      </c>
      <c r="G33" s="13">
        <v>-200</v>
      </c>
      <c r="H33" s="13">
        <v>-300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-800</v>
      </c>
      <c r="G35" s="13">
        <v>-200</v>
      </c>
      <c r="H35" s="13">
        <v>-300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500</v>
      </c>
      <c r="H60" s="13">
        <v>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800</v>
      </c>
      <c r="G66" s="13">
        <v>500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-2500</v>
      </c>
      <c r="F72" s="13">
        <v>-1700</v>
      </c>
      <c r="G72" s="13">
        <v>-900</v>
      </c>
      <c r="H72" s="13">
        <v>-700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-1000</v>
      </c>
      <c r="F76" s="13">
        <v>-800</v>
      </c>
      <c r="G76" s="13">
        <v>-500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-800</v>
      </c>
      <c r="G81" s="13">
        <v>-200</v>
      </c>
      <c r="H81" s="13">
        <v>-300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10200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31000</v>
      </c>
      <c r="E9" s="13">
        <v>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42700</v>
      </c>
      <c r="E46" s="13">
        <v>19800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24100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67900</v>
      </c>
      <c r="E70" s="13">
        <v>32100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41800</v>
      </c>
      <c r="F8" s="13">
        <v>46800</v>
      </c>
      <c r="G8" s="13">
        <v>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7500</v>
      </c>
      <c r="F9" s="13">
        <v>8100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34300</v>
      </c>
      <c r="F10" s="13">
        <v>38700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7600</v>
      </c>
      <c r="F17" s="13">
        <v>8500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32900</v>
      </c>
      <c r="E18" s="13">
        <v>34200</v>
      </c>
      <c r="F18" s="13">
        <v>38200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42500</v>
      </c>
      <c r="F20" s="13">
        <v>-85600</v>
      </c>
      <c r="G20" s="13">
        <v>-21200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76600</v>
      </c>
      <c r="F21" s="13">
        <v>-47400</v>
      </c>
      <c r="G21" s="13">
        <v>-17200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49400</v>
      </c>
      <c r="E23" s="13">
        <v>76600</v>
      </c>
      <c r="F23" s="13">
        <v>-47400</v>
      </c>
      <c r="G23" s="13">
        <v>-17200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76600</v>
      </c>
      <c r="F26" s="13">
        <v>-47400</v>
      </c>
      <c r="G26" s="13">
        <v>-17200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49400</v>
      </c>
      <c r="E27" s="13">
        <v>76600</v>
      </c>
      <c r="F27" s="13">
        <v>-47400</v>
      </c>
      <c r="G27" s="13">
        <v>-17200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-42500</v>
      </c>
      <c r="F32" s="13">
        <v>85600</v>
      </c>
      <c r="G32" s="13">
        <v>21200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</v>
      </c>
      <c r="E33" s="13">
        <v>76600</v>
      </c>
      <c r="F33" s="13">
        <v>-47400</v>
      </c>
      <c r="G33" s="13">
        <v>-17200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76600</v>
      </c>
      <c r="F35" s="13">
        <v>-47400</v>
      </c>
      <c r="G35" s="13">
        <v>-17200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1700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9800</v>
      </c>
      <c r="F43" s="13">
        <v>10700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594600</v>
      </c>
      <c r="E47" s="13">
        <v>569000</v>
      </c>
      <c r="F47" s="13">
        <v>533700</v>
      </c>
      <c r="G47" s="13">
        <v>670500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606100</v>
      </c>
      <c r="E54" s="13">
        <v>580900</v>
      </c>
      <c r="F54" s="13">
        <v>547100</v>
      </c>
      <c r="G54" s="13">
        <v>685900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175200</v>
      </c>
      <c r="E61" s="13">
        <v>164800</v>
      </c>
      <c r="F61" s="13">
        <v>170500</v>
      </c>
      <c r="G61" s="13">
        <v>56000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166900</v>
      </c>
      <c r="F66" s="13">
        <v>172700</v>
      </c>
      <c r="G66" s="13">
        <v>61000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-1600</v>
      </c>
      <c r="F72" s="13">
        <v>-2300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430100</v>
      </c>
      <c r="E76" s="13">
        <v>414100</v>
      </c>
      <c r="F76" s="13">
        <v>374400</v>
      </c>
      <c r="G76" s="13">
        <v>624900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49400</v>
      </c>
      <c r="E81" s="13">
        <v>76600</v>
      </c>
      <c r="F81" s="13">
        <v>-47400</v>
      </c>
      <c r="G81" s="13">
        <v>-17200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42900</v>
      </c>
      <c r="F89" s="13">
        <v>86700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-35700</v>
      </c>
      <c r="F96" s="13">
        <v>-38600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-42900</v>
      </c>
      <c r="F100" s="13">
        <v>-88300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17500</v>
      </c>
      <c r="E8" s="13">
        <v>21400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17700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17500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13700</v>
      </c>
      <c r="F20" s="13">
        <v>-7400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31200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31200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31200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31200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-13700</v>
      </c>
      <c r="F32" s="13">
        <v>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31200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31200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25800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289000</v>
      </c>
      <c r="E47" s="13">
        <v>385900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295100</v>
      </c>
      <c r="E54" s="13">
        <v>388200</v>
      </c>
      <c r="F54" s="13">
        <v>307400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92000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92400</v>
      </c>
      <c r="F66" s="13">
        <v>25200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291500</v>
      </c>
      <c r="E72" s="13">
        <v>290500</v>
      </c>
      <c r="F72" s="13">
        <v>289300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295800</v>
      </c>
      <c r="F76" s="13">
        <v>282200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13600</v>
      </c>
      <c r="E81" s="13">
        <v>31200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-73000</v>
      </c>
      <c r="F89" s="13">
        <v>-287600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49400</v>
      </c>
      <c r="F100" s="13">
        <v>313300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-23500</v>
      </c>
      <c r="F102" s="13">
        <v>25700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11300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9300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36000</v>
      </c>
      <c r="E18" s="13">
        <v>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44800</v>
      </c>
      <c r="E21" s="13">
        <v>12900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44800</v>
      </c>
      <c r="E23" s="13">
        <v>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736000</v>
      </c>
      <c r="E47" s="13">
        <v>738200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756300</v>
      </c>
      <c r="E54" s="13">
        <v>744500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190000</v>
      </c>
      <c r="E61" s="13">
        <v>190000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190600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565400</v>
      </c>
      <c r="E76" s="13">
        <v>553900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44800</v>
      </c>
      <c r="E81" s="13">
        <v>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-724700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730900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1743700</v>
      </c>
      <c r="E8" s="13">
        <v>999900</v>
      </c>
      <c r="F8" s="13">
        <v>1155100</v>
      </c>
      <c r="G8" s="13">
        <v>659200</v>
      </c>
      <c r="H8" s="13">
        <v>590200</v>
      </c>
      <c r="I8" s="13">
        <v>542300</v>
      </c>
      <c r="J8" s="13">
        <v>686100</v>
      </c>
      <c r="K8" s="13"/>
    </row>
    <row r="9" spans="1:11" x14ac:dyDescent="0.2">
      <c r="C9" s="11" t="s">
        <v>22</v>
      </c>
      <c r="D9" s="13" t="s">
        <v>92</v>
      </c>
      <c r="E9" s="13">
        <v>154300</v>
      </c>
      <c r="F9" s="13">
        <v>154200</v>
      </c>
      <c r="G9" s="13">
        <v>132400</v>
      </c>
      <c r="H9" s="13">
        <v>233800</v>
      </c>
      <c r="I9" s="13">
        <v>341000</v>
      </c>
      <c r="J9" s="13">
        <v>206000</v>
      </c>
      <c r="K9" s="13"/>
    </row>
    <row r="10" spans="1:11" x14ac:dyDescent="0.2">
      <c r="C10" s="11" t="s">
        <v>23</v>
      </c>
      <c r="D10" s="13" t="s">
        <v>92</v>
      </c>
      <c r="E10" s="13">
        <v>845600</v>
      </c>
      <c r="F10" s="13">
        <v>1000900</v>
      </c>
      <c r="G10" s="13">
        <v>526800</v>
      </c>
      <c r="H10" s="13">
        <v>356400</v>
      </c>
      <c r="I10" s="13">
        <v>201300</v>
      </c>
      <c r="J10" s="13">
        <v>480100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19500</v>
      </c>
      <c r="F14" s="13">
        <v>-4600</v>
      </c>
      <c r="G14" s="13">
        <v>-8700</v>
      </c>
      <c r="H14" s="13">
        <v>6400</v>
      </c>
      <c r="I14" s="13">
        <v>17500</v>
      </c>
      <c r="J14" s="13">
        <v>104500</v>
      </c>
      <c r="K14" s="13"/>
    </row>
    <row r="15" spans="1:11" x14ac:dyDescent="0.2">
      <c r="C15" s="11" t="s">
        <v>28</v>
      </c>
      <c r="D15" s="13">
        <v>52800</v>
      </c>
      <c r="E15" s="13">
        <v>85100</v>
      </c>
      <c r="F15" s="13">
        <v>84800</v>
      </c>
      <c r="G15" s="13">
        <v>58400</v>
      </c>
      <c r="H15" s="13">
        <v>110200</v>
      </c>
      <c r="I15" s="13">
        <v>109800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1301400</v>
      </c>
      <c r="E17" s="13">
        <v>767800</v>
      </c>
      <c r="F17" s="13">
        <v>837800</v>
      </c>
      <c r="G17" s="13">
        <v>512000</v>
      </c>
      <c r="H17" s="13">
        <v>471800</v>
      </c>
      <c r="I17" s="13">
        <v>450900</v>
      </c>
      <c r="J17" s="13">
        <v>655900</v>
      </c>
      <c r="K17" s="13"/>
    </row>
    <row r="18" spans="3:11" x14ac:dyDescent="0.2">
      <c r="C18" s="11" t="s">
        <v>30</v>
      </c>
      <c r="D18" s="13">
        <v>442300</v>
      </c>
      <c r="E18" s="13">
        <v>232100</v>
      </c>
      <c r="F18" s="13">
        <v>317300</v>
      </c>
      <c r="G18" s="13">
        <v>147200</v>
      </c>
      <c r="H18" s="13">
        <v>118400</v>
      </c>
      <c r="I18" s="13">
        <v>91400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-10300</v>
      </c>
      <c r="F20" s="13">
        <v>52400</v>
      </c>
      <c r="G20" s="13">
        <v>0</v>
      </c>
      <c r="H20" s="13">
        <v>11300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512100</v>
      </c>
      <c r="E21" s="13">
        <v>304000</v>
      </c>
      <c r="F21" s="13">
        <v>452700</v>
      </c>
      <c r="G21" s="13">
        <v>207400</v>
      </c>
      <c r="H21" s="13">
        <v>185100</v>
      </c>
      <c r="I21" s="13">
        <v>145800</v>
      </c>
      <c r="J21" s="13">
        <v>75200</v>
      </c>
      <c r="K21" s="13"/>
    </row>
    <row r="22" spans="3:11" x14ac:dyDescent="0.2">
      <c r="C22" s="11" t="s">
        <v>34</v>
      </c>
      <c r="D22" s="13">
        <v>11900</v>
      </c>
      <c r="E22" s="13">
        <v>9900</v>
      </c>
      <c r="F22" s="13">
        <v>32200</v>
      </c>
      <c r="G22" s="13">
        <v>11600</v>
      </c>
      <c r="H22" s="13">
        <v>22400</v>
      </c>
      <c r="I22" s="13">
        <v>13600</v>
      </c>
      <c r="J22" s="13">
        <v>17200</v>
      </c>
      <c r="K22" s="13"/>
    </row>
    <row r="23" spans="3:11" x14ac:dyDescent="0.2">
      <c r="C23" s="11" t="s">
        <v>35</v>
      </c>
      <c r="D23" s="13">
        <v>447400</v>
      </c>
      <c r="E23" s="13">
        <v>211900</v>
      </c>
      <c r="F23" s="13">
        <v>337500</v>
      </c>
      <c r="G23" s="13">
        <v>135600</v>
      </c>
      <c r="H23" s="13">
        <v>107300</v>
      </c>
      <c r="I23" s="13">
        <v>77100</v>
      </c>
      <c r="J23" s="13">
        <v>13000</v>
      </c>
      <c r="K23" s="13"/>
    </row>
    <row r="24" spans="3:11" x14ac:dyDescent="0.2">
      <c r="C24" s="11" t="s">
        <v>36</v>
      </c>
      <c r="D24" s="13">
        <v>129700</v>
      </c>
      <c r="E24" s="13">
        <v>34600</v>
      </c>
      <c r="F24" s="13">
        <v>6100</v>
      </c>
      <c r="G24" s="13">
        <v>8700</v>
      </c>
      <c r="H24" s="13">
        <v>100</v>
      </c>
      <c r="I24" s="13">
        <v>-7700</v>
      </c>
      <c r="J24" s="13">
        <v>-20900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317700</v>
      </c>
      <c r="E26" s="13">
        <v>177300</v>
      </c>
      <c r="F26" s="13">
        <v>331400</v>
      </c>
      <c r="G26" s="13">
        <v>126900</v>
      </c>
      <c r="H26" s="13">
        <v>107200</v>
      </c>
      <c r="I26" s="13">
        <v>84800</v>
      </c>
      <c r="J26" s="13">
        <v>33900</v>
      </c>
      <c r="K26" s="13"/>
    </row>
    <row r="27" spans="3:11" x14ac:dyDescent="0.2">
      <c r="C27" s="11" t="s">
        <v>38</v>
      </c>
      <c r="D27" s="13">
        <v>297500</v>
      </c>
      <c r="E27" s="13">
        <v>184500</v>
      </c>
      <c r="F27" s="13">
        <v>320800</v>
      </c>
      <c r="G27" s="13">
        <v>126900</v>
      </c>
      <c r="H27" s="13">
        <v>107200</v>
      </c>
      <c r="I27" s="13">
        <v>84600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340700</v>
      </c>
      <c r="E29" s="13" t="s">
        <v>92</v>
      </c>
      <c r="F29" s="13">
        <v>0</v>
      </c>
      <c r="G29" s="13">
        <v>131600</v>
      </c>
      <c r="H29" s="13">
        <v>17900</v>
      </c>
      <c r="I29" s="13">
        <v>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10300</v>
      </c>
      <c r="F32" s="13">
        <v>-52400</v>
      </c>
      <c r="G32" s="13">
        <v>0</v>
      </c>
      <c r="H32" s="13">
        <v>-11300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638200</v>
      </c>
      <c r="E33" s="13">
        <v>184500</v>
      </c>
      <c r="F33" s="13">
        <v>320800</v>
      </c>
      <c r="G33" s="13">
        <v>258500</v>
      </c>
      <c r="H33" s="13">
        <v>125100</v>
      </c>
      <c r="I33" s="13">
        <v>106200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638200</v>
      </c>
      <c r="E35" s="13">
        <v>184500</v>
      </c>
      <c r="F35" s="13">
        <v>320800</v>
      </c>
      <c r="G35" s="13">
        <v>258500</v>
      </c>
      <c r="H35" s="13">
        <v>125100</v>
      </c>
      <c r="I35" s="13">
        <v>106200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794200</v>
      </c>
      <c r="E41" s="13">
        <v>567200</v>
      </c>
      <c r="F41" s="13">
        <v>381600</v>
      </c>
      <c r="G41" s="13">
        <v>234500</v>
      </c>
      <c r="H41" s="13">
        <v>434000</v>
      </c>
      <c r="I41" s="13">
        <v>393800</v>
      </c>
      <c r="J41" s="13">
        <v>273900</v>
      </c>
      <c r="K41" s="13"/>
    </row>
    <row r="42" spans="2:11" x14ac:dyDescent="0.2">
      <c r="C42" s="11" t="s">
        <v>50</v>
      </c>
      <c r="D42" s="13">
        <v>700100</v>
      </c>
      <c r="E42" s="13">
        <v>651300</v>
      </c>
      <c r="F42" s="13">
        <v>210300</v>
      </c>
      <c r="G42" s="13">
        <v>106900</v>
      </c>
      <c r="H42" s="13">
        <v>81700</v>
      </c>
      <c r="I42" s="13">
        <v>59100</v>
      </c>
      <c r="J42" s="13">
        <v>64800</v>
      </c>
      <c r="K42" s="13"/>
    </row>
    <row r="43" spans="2:11" x14ac:dyDescent="0.2">
      <c r="C43" s="11" t="s">
        <v>51</v>
      </c>
      <c r="D43" s="13">
        <v>659500</v>
      </c>
      <c r="E43" s="13">
        <v>574300</v>
      </c>
      <c r="F43" s="13">
        <v>233600</v>
      </c>
      <c r="G43" s="13">
        <v>278200</v>
      </c>
      <c r="H43" s="13">
        <v>218900</v>
      </c>
      <c r="I43" s="13">
        <v>303700</v>
      </c>
      <c r="J43" s="13">
        <v>164900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88800</v>
      </c>
      <c r="E45" s="13">
        <v>73700</v>
      </c>
      <c r="F45" s="13" t="s">
        <v>92</v>
      </c>
      <c r="G45" s="13" t="s">
        <v>92</v>
      </c>
      <c r="H45" s="13" t="s">
        <v>92</v>
      </c>
      <c r="I45" s="13">
        <v>90600</v>
      </c>
      <c r="J45" s="13">
        <v>90600</v>
      </c>
      <c r="K45" s="13"/>
    </row>
    <row r="46" spans="2:11" x14ac:dyDescent="0.2">
      <c r="C46" s="11" t="s">
        <v>54</v>
      </c>
      <c r="D46" s="13">
        <v>2242600</v>
      </c>
      <c r="E46" s="13">
        <v>1060700</v>
      </c>
      <c r="F46" s="13">
        <v>825500</v>
      </c>
      <c r="G46" s="13">
        <v>619600</v>
      </c>
      <c r="H46" s="13">
        <v>517600</v>
      </c>
      <c r="I46" s="13">
        <v>404000</v>
      </c>
      <c r="J46" s="13">
        <v>594200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3000</v>
      </c>
      <c r="G47" s="13">
        <v>75700</v>
      </c>
      <c r="H47" s="13">
        <v>42500</v>
      </c>
      <c r="I47" s="13">
        <v>76000</v>
      </c>
      <c r="J47" s="13">
        <v>3700</v>
      </c>
      <c r="K47" s="13"/>
    </row>
    <row r="48" spans="2:11" x14ac:dyDescent="0.2">
      <c r="C48" s="11" t="s">
        <v>56</v>
      </c>
      <c r="D48" s="13">
        <v>70600</v>
      </c>
      <c r="E48" s="13">
        <v>96300</v>
      </c>
      <c r="F48" s="13">
        <v>14400</v>
      </c>
      <c r="G48" s="13">
        <v>15100</v>
      </c>
      <c r="H48" s="13">
        <v>34000</v>
      </c>
      <c r="I48" s="13">
        <v>54000</v>
      </c>
      <c r="J48" s="13">
        <v>19700</v>
      </c>
      <c r="K48" s="13"/>
    </row>
    <row r="49" spans="3:11" x14ac:dyDescent="0.2">
      <c r="C49" s="11" t="s">
        <v>57</v>
      </c>
      <c r="D49" s="13">
        <v>4738700</v>
      </c>
      <c r="E49" s="13">
        <v>1799700</v>
      </c>
      <c r="F49" s="13">
        <v>680600</v>
      </c>
      <c r="G49" s="13">
        <v>677900</v>
      </c>
      <c r="H49" s="13">
        <v>1275800</v>
      </c>
      <c r="I49" s="13">
        <v>2153100</v>
      </c>
      <c r="J49" s="13">
        <v>765100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220800</v>
      </c>
      <c r="E52" s="13">
        <v>356600</v>
      </c>
      <c r="F52" s="13">
        <v>167500</v>
      </c>
      <c r="G52" s="13">
        <v>248900</v>
      </c>
      <c r="H52" s="13">
        <v>249500</v>
      </c>
      <c r="I52" s="13">
        <v>401200</v>
      </c>
      <c r="J52" s="13">
        <v>307600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7272700</v>
      </c>
      <c r="E54" s="13">
        <v>2433400</v>
      </c>
      <c r="F54" s="13">
        <v>1691000</v>
      </c>
      <c r="G54" s="13">
        <v>1637200</v>
      </c>
      <c r="H54" s="13">
        <v>1464500</v>
      </c>
      <c r="I54" s="13">
        <v>1348200</v>
      </c>
      <c r="J54" s="13">
        <v>1690300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611400</v>
      </c>
      <c r="F57" s="13">
        <v>291300</v>
      </c>
      <c r="G57" s="13">
        <v>316000</v>
      </c>
      <c r="H57" s="13">
        <v>337700</v>
      </c>
      <c r="I57" s="13">
        <v>616900</v>
      </c>
      <c r="J57" s="13">
        <v>86500</v>
      </c>
      <c r="K57" s="13"/>
    </row>
    <row r="58" spans="3:11" x14ac:dyDescent="0.2">
      <c r="C58" s="11" t="s">
        <v>66</v>
      </c>
      <c r="D58" s="13">
        <v>57200</v>
      </c>
      <c r="E58" s="13">
        <v>111700</v>
      </c>
      <c r="F58" s="13">
        <v>246600</v>
      </c>
      <c r="G58" s="13" t="s">
        <v>92</v>
      </c>
      <c r="H58" s="13" t="s">
        <v>92</v>
      </c>
      <c r="I58" s="13">
        <v>0</v>
      </c>
      <c r="J58" s="13">
        <v>143400</v>
      </c>
      <c r="K58" s="13"/>
    </row>
    <row r="59" spans="3:11" x14ac:dyDescent="0.2">
      <c r="C59" s="11" t="s">
        <v>67</v>
      </c>
      <c r="D59" s="13">
        <v>760800</v>
      </c>
      <c r="E59" s="13">
        <v>320700</v>
      </c>
      <c r="F59" s="13">
        <v>22400</v>
      </c>
      <c r="G59" s="13">
        <v>26100</v>
      </c>
      <c r="H59" s="13">
        <v>17000</v>
      </c>
      <c r="I59" s="13">
        <v>318400</v>
      </c>
      <c r="J59" s="13">
        <v>317800</v>
      </c>
      <c r="K59" s="13"/>
    </row>
    <row r="60" spans="3:11" x14ac:dyDescent="0.2">
      <c r="C60" s="11" t="s">
        <v>68</v>
      </c>
      <c r="D60" s="13">
        <v>1005100</v>
      </c>
      <c r="E60" s="13">
        <v>452800</v>
      </c>
      <c r="F60" s="13">
        <v>560300</v>
      </c>
      <c r="G60" s="13">
        <v>342100</v>
      </c>
      <c r="H60" s="13">
        <v>354700</v>
      </c>
      <c r="I60" s="13">
        <v>318300</v>
      </c>
      <c r="J60" s="13">
        <v>547700</v>
      </c>
      <c r="K60" s="13"/>
    </row>
    <row r="61" spans="3:11" x14ac:dyDescent="0.2">
      <c r="C61" s="11" t="s">
        <v>69</v>
      </c>
      <c r="D61" s="13">
        <v>322000</v>
      </c>
      <c r="E61" s="13">
        <v>0</v>
      </c>
      <c r="F61" s="13">
        <v>22600</v>
      </c>
      <c r="G61" s="13">
        <v>149400</v>
      </c>
      <c r="H61" s="13">
        <v>148900</v>
      </c>
      <c r="I61" s="13">
        <v>148500</v>
      </c>
      <c r="J61" s="13">
        <v>148000</v>
      </c>
      <c r="K61" s="13"/>
    </row>
    <row r="62" spans="3:11" x14ac:dyDescent="0.2">
      <c r="C62" s="11" t="s">
        <v>70</v>
      </c>
      <c r="D62" s="13">
        <v>879800</v>
      </c>
      <c r="E62" s="13">
        <v>177700</v>
      </c>
      <c r="F62" s="13">
        <v>60400</v>
      </c>
      <c r="G62" s="13">
        <v>101700</v>
      </c>
      <c r="H62" s="13">
        <v>119000</v>
      </c>
      <c r="I62" s="13">
        <v>183200</v>
      </c>
      <c r="J62" s="13">
        <v>207200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2435400</v>
      </c>
      <c r="E66" s="13">
        <v>785900</v>
      </c>
      <c r="F66" s="13">
        <v>653900</v>
      </c>
      <c r="G66" s="13">
        <v>621100</v>
      </c>
      <c r="H66" s="13">
        <v>632200</v>
      </c>
      <c r="I66" s="13">
        <v>567600</v>
      </c>
      <c r="J66" s="13">
        <v>903300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1151400</v>
      </c>
      <c r="E72" s="13">
        <v>985700</v>
      </c>
      <c r="F72" s="13">
        <v>240700</v>
      </c>
      <c r="G72" s="13">
        <v>216400</v>
      </c>
      <c r="H72" s="13">
        <v>41900</v>
      </c>
      <c r="I72" s="13">
        <v>35600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4837300</v>
      </c>
      <c r="E76" s="13">
        <v>1647500</v>
      </c>
      <c r="F76" s="13">
        <v>1037100</v>
      </c>
      <c r="G76" s="13">
        <v>1016100</v>
      </c>
      <c r="H76" s="13">
        <v>832300</v>
      </c>
      <c r="I76" s="13">
        <v>780600</v>
      </c>
      <c r="J76" s="13">
        <v>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638200</v>
      </c>
      <c r="E81" s="13">
        <v>184500</v>
      </c>
      <c r="F81" s="13">
        <v>320800</v>
      </c>
      <c r="G81" s="13">
        <v>258500</v>
      </c>
      <c r="H81" s="13">
        <v>125100</v>
      </c>
      <c r="I81" s="13">
        <v>106200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82200</v>
      </c>
      <c r="F83" s="13">
        <v>83000</v>
      </c>
      <c r="G83" s="13">
        <v>60200</v>
      </c>
      <c r="H83" s="13">
        <v>55400</v>
      </c>
      <c r="I83" s="13">
        <v>55100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444100</v>
      </c>
      <c r="E89" s="13">
        <v>235100</v>
      </c>
      <c r="F89" s="13">
        <v>388900</v>
      </c>
      <c r="G89" s="13">
        <v>123000</v>
      </c>
      <c r="H89" s="13">
        <v>174900</v>
      </c>
      <c r="I89" s="13">
        <v>166800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-24700</v>
      </c>
      <c r="F91" s="13">
        <v>-24000</v>
      </c>
      <c r="G91" s="13">
        <v>-5700</v>
      </c>
      <c r="H91" s="13">
        <v>-8100</v>
      </c>
      <c r="I91" s="13">
        <v>-5300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519500</v>
      </c>
      <c r="E94" s="13">
        <v>-108300</v>
      </c>
      <c r="F94" s="13">
        <v>56800</v>
      </c>
      <c r="G94" s="13">
        <v>800</v>
      </c>
      <c r="H94" s="13">
        <v>-41700</v>
      </c>
      <c r="I94" s="13">
        <v>-1300</v>
      </c>
      <c r="J94" s="13">
        <v>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-273700</v>
      </c>
      <c r="F96" s="13">
        <v>-266400</v>
      </c>
      <c r="G96" s="13">
        <v>-92900</v>
      </c>
      <c r="H96" s="13">
        <v>-78600</v>
      </c>
      <c r="I96" s="13">
        <v>-77600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-504700</v>
      </c>
      <c r="E100" s="13">
        <v>-338600</v>
      </c>
      <c r="F100" s="13">
        <v>-221500</v>
      </c>
      <c r="G100" s="13">
        <v>-112900</v>
      </c>
      <c r="H100" s="13">
        <v>-93300</v>
      </c>
      <c r="I100" s="13">
        <v>-240600</v>
      </c>
      <c r="J100" s="13">
        <v>-218700</v>
      </c>
      <c r="K100" s="13"/>
    </row>
    <row r="101" spans="3:11" x14ac:dyDescent="0.2">
      <c r="C101" s="11" t="s">
        <v>19</v>
      </c>
      <c r="D101" s="13">
        <v>12100</v>
      </c>
      <c r="E101" s="13">
        <v>-48700</v>
      </c>
      <c r="F101" s="13">
        <v>-19000</v>
      </c>
      <c r="G101" s="13">
        <v>-400</v>
      </c>
      <c r="H101" s="13">
        <v>-5100</v>
      </c>
      <c r="I101" s="13">
        <v>-1900</v>
      </c>
      <c r="J101" s="13">
        <v>-500</v>
      </c>
      <c r="K101" s="13"/>
    </row>
    <row r="102" spans="3:11" x14ac:dyDescent="0.2">
      <c r="C102" s="11" t="s">
        <v>20</v>
      </c>
      <c r="D102" s="13">
        <v>471000</v>
      </c>
      <c r="E102" s="13">
        <v>-260500</v>
      </c>
      <c r="F102" s="13">
        <v>205200</v>
      </c>
      <c r="G102" s="13">
        <v>10500</v>
      </c>
      <c r="H102" s="13">
        <v>34800</v>
      </c>
      <c r="I102" s="13">
        <v>-77000</v>
      </c>
      <c r="J102" s="13">
        <v>97300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2054500</v>
      </c>
      <c r="E8" s="13">
        <v>1921600</v>
      </c>
      <c r="F8" s="13">
        <v>1728200</v>
      </c>
      <c r="G8" s="13">
        <v>1656900</v>
      </c>
      <c r="H8" s="13">
        <v>1493800</v>
      </c>
      <c r="I8" s="13">
        <v>1321300</v>
      </c>
      <c r="J8" s="13">
        <v>1237500</v>
      </c>
      <c r="K8" s="13"/>
    </row>
    <row r="9" spans="1:11" x14ac:dyDescent="0.2">
      <c r="C9" s="11" t="s">
        <v>22</v>
      </c>
      <c r="D9" s="13">
        <v>1323600</v>
      </c>
      <c r="E9" s="13">
        <v>1246400</v>
      </c>
      <c r="F9" s="13">
        <v>1092500</v>
      </c>
      <c r="G9" s="13">
        <v>1074400</v>
      </c>
      <c r="H9" s="13">
        <v>987400</v>
      </c>
      <c r="I9" s="13">
        <v>902000</v>
      </c>
      <c r="J9" s="13">
        <v>830500</v>
      </c>
      <c r="K9" s="13"/>
    </row>
    <row r="10" spans="1:11" x14ac:dyDescent="0.2">
      <c r="C10" s="11" t="s">
        <v>23</v>
      </c>
      <c r="D10" s="13">
        <v>730900</v>
      </c>
      <c r="E10" s="13">
        <v>675200</v>
      </c>
      <c r="F10" s="13">
        <v>635700</v>
      </c>
      <c r="G10" s="13">
        <v>582500</v>
      </c>
      <c r="H10" s="13">
        <v>506400</v>
      </c>
      <c r="I10" s="13">
        <v>419300</v>
      </c>
      <c r="J10" s="13">
        <v>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30300</v>
      </c>
      <c r="F12" s="13">
        <v>29500</v>
      </c>
      <c r="G12" s="13">
        <v>31700</v>
      </c>
      <c r="H12" s="13">
        <v>33100</v>
      </c>
      <c r="I12" s="13">
        <v>37200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500</v>
      </c>
      <c r="F14" s="13">
        <v>3500</v>
      </c>
      <c r="G14" s="13">
        <v>3700</v>
      </c>
      <c r="H14" s="13">
        <v>0</v>
      </c>
      <c r="I14" s="13">
        <v>16900</v>
      </c>
      <c r="J14" s="13">
        <v>14300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1851400</v>
      </c>
      <c r="E17" s="13">
        <v>1528400</v>
      </c>
      <c r="F17" s="13">
        <v>1374200</v>
      </c>
      <c r="G17" s="13">
        <v>1321900</v>
      </c>
      <c r="H17" s="13">
        <v>1440700</v>
      </c>
      <c r="I17" s="13">
        <v>1291800</v>
      </c>
      <c r="J17" s="13">
        <v>1082000</v>
      </c>
      <c r="K17" s="13"/>
    </row>
    <row r="18" spans="3:11" x14ac:dyDescent="0.2">
      <c r="C18" s="11" t="s">
        <v>30</v>
      </c>
      <c r="D18" s="13">
        <v>203100</v>
      </c>
      <c r="E18" s="13">
        <v>393200</v>
      </c>
      <c r="F18" s="13">
        <v>354000</v>
      </c>
      <c r="G18" s="13">
        <v>335000</v>
      </c>
      <c r="H18" s="13">
        <v>53100</v>
      </c>
      <c r="I18" s="13">
        <v>29500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1000</v>
      </c>
      <c r="F20" s="13">
        <v>1200</v>
      </c>
      <c r="G20" s="13">
        <v>-3900</v>
      </c>
      <c r="H20" s="13">
        <v>6000</v>
      </c>
      <c r="I20" s="13">
        <v>13100</v>
      </c>
      <c r="J20" s="13">
        <v>-700</v>
      </c>
      <c r="K20" s="13"/>
    </row>
    <row r="21" spans="3:11" x14ac:dyDescent="0.2">
      <c r="C21" s="11" t="s">
        <v>33</v>
      </c>
      <c r="D21" s="13">
        <v>298400</v>
      </c>
      <c r="E21" s="13">
        <v>477400</v>
      </c>
      <c r="F21" s="13">
        <v>435000</v>
      </c>
      <c r="G21" s="13">
        <v>402000</v>
      </c>
      <c r="H21" s="13">
        <v>120500</v>
      </c>
      <c r="I21" s="13">
        <v>103800</v>
      </c>
      <c r="J21" s="13">
        <v>220000</v>
      </c>
      <c r="K21" s="13"/>
    </row>
    <row r="22" spans="3:11" x14ac:dyDescent="0.2">
      <c r="C22" s="11" t="s">
        <v>34</v>
      </c>
      <c r="D22" s="13">
        <v>32100</v>
      </c>
      <c r="E22" s="13">
        <v>27200</v>
      </c>
      <c r="F22" s="13">
        <v>24700</v>
      </c>
      <c r="G22" s="13">
        <v>8500</v>
      </c>
      <c r="H22" s="13">
        <v>4500</v>
      </c>
      <c r="I22" s="13">
        <v>8900</v>
      </c>
      <c r="J22" s="13">
        <v>3700</v>
      </c>
      <c r="K22" s="13"/>
    </row>
    <row r="23" spans="3:11" x14ac:dyDescent="0.2">
      <c r="C23" s="11" t="s">
        <v>35</v>
      </c>
      <c r="D23" s="13">
        <v>174300</v>
      </c>
      <c r="E23" s="13">
        <v>367000</v>
      </c>
      <c r="F23" s="13">
        <v>330500</v>
      </c>
      <c r="G23" s="13">
        <v>322600</v>
      </c>
      <c r="H23" s="13">
        <v>54600</v>
      </c>
      <c r="I23" s="13">
        <v>33700</v>
      </c>
      <c r="J23" s="13">
        <v>151100</v>
      </c>
      <c r="K23" s="13"/>
    </row>
    <row r="24" spans="3:11" x14ac:dyDescent="0.2">
      <c r="C24" s="11" t="s">
        <v>36</v>
      </c>
      <c r="D24" s="13">
        <v>24000</v>
      </c>
      <c r="E24" s="13">
        <v>90500</v>
      </c>
      <c r="F24" s="13">
        <v>86100</v>
      </c>
      <c r="G24" s="13">
        <v>31300</v>
      </c>
      <c r="H24" s="13">
        <v>-44900</v>
      </c>
      <c r="I24" s="13">
        <v>-11800</v>
      </c>
      <c r="J24" s="13">
        <v>-453200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</v>
      </c>
      <c r="E26" s="13">
        <v>276500</v>
      </c>
      <c r="F26" s="13">
        <v>244400</v>
      </c>
      <c r="G26" s="13">
        <v>291300</v>
      </c>
      <c r="H26" s="13">
        <v>99500</v>
      </c>
      <c r="I26" s="13">
        <v>45500</v>
      </c>
      <c r="J26" s="13">
        <v>604300</v>
      </c>
      <c r="K26" s="13"/>
    </row>
    <row r="27" spans="3:11" x14ac:dyDescent="0.2">
      <c r="C27" s="11" t="s">
        <v>38</v>
      </c>
      <c r="D27" s="13">
        <v>150300</v>
      </c>
      <c r="E27" s="13">
        <v>276500</v>
      </c>
      <c r="F27" s="13">
        <v>244400</v>
      </c>
      <c r="G27" s="13">
        <v>291300</v>
      </c>
      <c r="H27" s="13">
        <v>99500</v>
      </c>
      <c r="I27" s="13">
        <v>45500</v>
      </c>
      <c r="J27" s="13">
        <v>604300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-1000</v>
      </c>
      <c r="F32" s="13">
        <v>-1200</v>
      </c>
      <c r="G32" s="13">
        <v>3900</v>
      </c>
      <c r="H32" s="13">
        <v>-6000</v>
      </c>
      <c r="I32" s="13">
        <v>-13100</v>
      </c>
      <c r="J32" s="13">
        <v>700</v>
      </c>
      <c r="K32" s="13"/>
    </row>
    <row r="33" spans="2:11" x14ac:dyDescent="0.2">
      <c r="C33" s="11" t="s">
        <v>44</v>
      </c>
      <c r="D33" s="13">
        <v>146100</v>
      </c>
      <c r="E33" s="13">
        <v>276500</v>
      </c>
      <c r="F33" s="13">
        <v>244400</v>
      </c>
      <c r="G33" s="13">
        <v>291300</v>
      </c>
      <c r="H33" s="13">
        <v>99500</v>
      </c>
      <c r="I33" s="13">
        <v>45500</v>
      </c>
      <c r="J33" s="13">
        <v>604300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276500</v>
      </c>
      <c r="F35" s="13">
        <v>244400</v>
      </c>
      <c r="G35" s="13">
        <v>291300</v>
      </c>
      <c r="H35" s="13">
        <v>99500</v>
      </c>
      <c r="I35" s="13">
        <v>45500</v>
      </c>
      <c r="J35" s="13">
        <v>604300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75000</v>
      </c>
      <c r="F41" s="13">
        <v>201600</v>
      </c>
      <c r="G41" s="13">
        <v>60000</v>
      </c>
      <c r="H41" s="13">
        <v>70900</v>
      </c>
      <c r="I41" s="13">
        <v>55500</v>
      </c>
      <c r="J41" s="13">
        <v>256100</v>
      </c>
      <c r="K41" s="13"/>
    </row>
    <row r="42" spans="2:11" x14ac:dyDescent="0.2">
      <c r="C42" s="11" t="s">
        <v>50</v>
      </c>
      <c r="D42" s="13">
        <v>2800</v>
      </c>
      <c r="E42" s="13">
        <v>3900</v>
      </c>
      <c r="F42" s="13">
        <v>12600</v>
      </c>
      <c r="G42" s="13">
        <v>7000</v>
      </c>
      <c r="H42" s="13">
        <v>96600</v>
      </c>
      <c r="I42" s="13">
        <v>196400</v>
      </c>
      <c r="J42" s="13">
        <v>9300</v>
      </c>
      <c r="K42" s="13"/>
    </row>
    <row r="43" spans="2:11" x14ac:dyDescent="0.2">
      <c r="C43" s="11" t="s">
        <v>51</v>
      </c>
      <c r="D43" s="13">
        <v>207800</v>
      </c>
      <c r="E43" s="13">
        <v>205200</v>
      </c>
      <c r="F43" s="13">
        <v>194800</v>
      </c>
      <c r="G43" s="13">
        <v>150000</v>
      </c>
      <c r="H43" s="13">
        <v>167200</v>
      </c>
      <c r="I43" s="13">
        <v>171200</v>
      </c>
      <c r="J43" s="13">
        <v>157600</v>
      </c>
      <c r="K43" s="13"/>
    </row>
    <row r="44" spans="2:11" x14ac:dyDescent="0.2">
      <c r="C44" s="11" t="s">
        <v>52</v>
      </c>
      <c r="D44" s="13">
        <v>255700</v>
      </c>
      <c r="E44" s="13">
        <v>202900</v>
      </c>
      <c r="F44" s="13">
        <v>386000</v>
      </c>
      <c r="G44" s="13">
        <v>218000</v>
      </c>
      <c r="H44" s="13">
        <v>186500</v>
      </c>
      <c r="I44" s="13">
        <v>172100</v>
      </c>
      <c r="J44" s="13">
        <v>179800</v>
      </c>
      <c r="K44" s="13"/>
    </row>
    <row r="45" spans="2:11" x14ac:dyDescent="0.2">
      <c r="C45" s="11" t="s">
        <v>53</v>
      </c>
      <c r="D45" s="13">
        <v>97500</v>
      </c>
      <c r="E45" s="13">
        <v>145100</v>
      </c>
      <c r="F45" s="13">
        <v>44200</v>
      </c>
      <c r="G45" s="13">
        <v>89000</v>
      </c>
      <c r="H45" s="13">
        <v>137900</v>
      </c>
      <c r="I45" s="13">
        <v>218800</v>
      </c>
      <c r="J45" s="13">
        <v>263600</v>
      </c>
      <c r="K45" s="13"/>
    </row>
    <row r="46" spans="2:11" x14ac:dyDescent="0.2">
      <c r="C46" s="11" t="s">
        <v>54</v>
      </c>
      <c r="D46" s="13">
        <v>842600</v>
      </c>
      <c r="E46" s="13">
        <v>632100</v>
      </c>
      <c r="F46" s="13">
        <v>534300</v>
      </c>
      <c r="G46" s="13">
        <v>524000</v>
      </c>
      <c r="H46" s="13">
        <v>659100</v>
      </c>
      <c r="I46" s="13">
        <v>696600</v>
      </c>
      <c r="J46" s="13">
        <v>866400</v>
      </c>
      <c r="K46" s="13"/>
    </row>
    <row r="47" spans="2:11" x14ac:dyDescent="0.2">
      <c r="C47" s="11" t="s">
        <v>55</v>
      </c>
      <c r="D47" s="13">
        <v>52800</v>
      </c>
      <c r="E47" s="13">
        <v>58100</v>
      </c>
      <c r="F47" s="13">
        <v>149000</v>
      </c>
      <c r="G47" s="13">
        <v>161900</v>
      </c>
      <c r="H47" s="13">
        <v>198100</v>
      </c>
      <c r="I47" s="13">
        <v>209400</v>
      </c>
      <c r="J47" s="13">
        <v>208600</v>
      </c>
      <c r="K47" s="13"/>
    </row>
    <row r="48" spans="2:11" x14ac:dyDescent="0.2">
      <c r="C48" s="11" t="s">
        <v>56</v>
      </c>
      <c r="D48" s="13">
        <v>992100</v>
      </c>
      <c r="E48" s="13">
        <v>879000</v>
      </c>
      <c r="F48" s="13">
        <v>1734000</v>
      </c>
      <c r="G48" s="13">
        <v>880100</v>
      </c>
      <c r="H48" s="13">
        <v>702800</v>
      </c>
      <c r="I48" s="13">
        <v>243500</v>
      </c>
      <c r="J48" s="13">
        <v>674700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463500</v>
      </c>
      <c r="E52" s="13">
        <v>443500</v>
      </c>
      <c r="F52" s="13">
        <v>479100</v>
      </c>
      <c r="G52" s="13">
        <v>478500</v>
      </c>
      <c r="H52" s="13">
        <v>544000</v>
      </c>
      <c r="I52" s="13">
        <v>548300</v>
      </c>
      <c r="J52" s="13">
        <v>560300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2351000</v>
      </c>
      <c r="E54" s="13">
        <v>2012700</v>
      </c>
      <c r="F54" s="13">
        <v>2029400</v>
      </c>
      <c r="G54" s="13">
        <v>2044500</v>
      </c>
      <c r="H54" s="13">
        <v>2104000</v>
      </c>
      <c r="I54" s="13">
        <v>2113200</v>
      </c>
      <c r="J54" s="13">
        <v>2310000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168700</v>
      </c>
      <c r="F57" s="13">
        <v>248100</v>
      </c>
      <c r="G57" s="13">
        <v>143800</v>
      </c>
      <c r="H57" s="13">
        <v>141500</v>
      </c>
      <c r="I57" s="13">
        <v>103700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52400</v>
      </c>
      <c r="F58" s="13">
        <v>50700</v>
      </c>
      <c r="G58" s="13">
        <v>13600</v>
      </c>
      <c r="H58" s="13">
        <v>47000</v>
      </c>
      <c r="I58" s="13">
        <v>0</v>
      </c>
      <c r="J58" s="13">
        <v>30900</v>
      </c>
      <c r="K58" s="13"/>
    </row>
    <row r="59" spans="3:11" x14ac:dyDescent="0.2">
      <c r="C59" s="11" t="s">
        <v>67</v>
      </c>
      <c r="D59" s="13">
        <v>213800</v>
      </c>
      <c r="E59" s="13">
        <v>207700</v>
      </c>
      <c r="F59" s="13">
        <v>228200</v>
      </c>
      <c r="G59" s="13">
        <v>220500</v>
      </c>
      <c r="H59" s="13">
        <v>352800</v>
      </c>
      <c r="I59" s="13">
        <v>225800</v>
      </c>
      <c r="J59" s="13">
        <v>279600</v>
      </c>
      <c r="K59" s="13"/>
    </row>
    <row r="60" spans="3:11" x14ac:dyDescent="0.2">
      <c r="C60" s="11" t="s">
        <v>68</v>
      </c>
      <c r="D60" s="13">
        <v>394600</v>
      </c>
      <c r="E60" s="13">
        <v>428800</v>
      </c>
      <c r="F60" s="13">
        <v>399800</v>
      </c>
      <c r="G60" s="13">
        <v>377900</v>
      </c>
      <c r="H60" s="13">
        <v>541300</v>
      </c>
      <c r="I60" s="13">
        <v>322900</v>
      </c>
      <c r="J60" s="13">
        <v>403100</v>
      </c>
      <c r="K60" s="13"/>
    </row>
    <row r="61" spans="3:11" x14ac:dyDescent="0.2">
      <c r="C61" s="11" t="s">
        <v>69</v>
      </c>
      <c r="D61" s="13">
        <v>884400</v>
      </c>
      <c r="E61" s="13">
        <v>564500</v>
      </c>
      <c r="F61" s="13">
        <v>501800</v>
      </c>
      <c r="G61" s="13">
        <v>397500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1293500</v>
      </c>
      <c r="E62" s="13">
        <v>1231600</v>
      </c>
      <c r="F62" s="13">
        <v>1353000</v>
      </c>
      <c r="G62" s="13">
        <v>1471700</v>
      </c>
      <c r="H62" s="13">
        <v>1761700</v>
      </c>
      <c r="I62" s="13">
        <v>1772100</v>
      </c>
      <c r="J62" s="13">
        <v>1780500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2572500</v>
      </c>
      <c r="E66" s="13">
        <v>2224900</v>
      </c>
      <c r="F66" s="13">
        <v>2254600</v>
      </c>
      <c r="G66" s="13">
        <v>2247100</v>
      </c>
      <c r="H66" s="13">
        <v>2303000</v>
      </c>
      <c r="I66" s="13">
        <v>2095000</v>
      </c>
      <c r="J66" s="13">
        <v>2183600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-635300</v>
      </c>
      <c r="E72" s="13">
        <v>-612900</v>
      </c>
      <c r="F72" s="13">
        <v>-621800</v>
      </c>
      <c r="G72" s="13">
        <v>-586600</v>
      </c>
      <c r="H72" s="13">
        <v>-602400</v>
      </c>
      <c r="I72" s="13">
        <v>-357600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-221500</v>
      </c>
      <c r="E76" s="13">
        <v>-212200</v>
      </c>
      <c r="F76" s="13">
        <v>-225200</v>
      </c>
      <c r="G76" s="13">
        <v>-202600</v>
      </c>
      <c r="H76" s="13">
        <v>-199000</v>
      </c>
      <c r="I76" s="13">
        <v>18200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146100</v>
      </c>
      <c r="E81" s="13">
        <v>276500</v>
      </c>
      <c r="F81" s="13">
        <v>244400</v>
      </c>
      <c r="G81" s="13">
        <v>291300</v>
      </c>
      <c r="H81" s="13">
        <v>99500</v>
      </c>
      <c r="I81" s="13">
        <v>45500</v>
      </c>
      <c r="J81" s="13">
        <v>604300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83200</v>
      </c>
      <c r="F83" s="13">
        <v>79800</v>
      </c>
      <c r="G83" s="13">
        <v>70900</v>
      </c>
      <c r="H83" s="13">
        <v>61400</v>
      </c>
      <c r="I83" s="13">
        <v>61200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292100</v>
      </c>
      <c r="F89" s="13">
        <v>260400</v>
      </c>
      <c r="G89" s="13">
        <v>179500</v>
      </c>
      <c r="H89" s="13">
        <v>322800</v>
      </c>
      <c r="I89" s="13">
        <v>109300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</v>
      </c>
      <c r="E91" s="13">
        <v>-107000</v>
      </c>
      <c r="F91" s="13">
        <v>-73800</v>
      </c>
      <c r="G91" s="13">
        <v>-276200</v>
      </c>
      <c r="H91" s="13">
        <v>-115400</v>
      </c>
      <c r="I91" s="13">
        <v>-61100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</v>
      </c>
      <c r="E94" s="13">
        <v>-109000</v>
      </c>
      <c r="F94" s="13">
        <v>-66600</v>
      </c>
      <c r="G94" s="13">
        <v>-277900</v>
      </c>
      <c r="H94" s="13">
        <v>-118800</v>
      </c>
      <c r="I94" s="13">
        <v>-59700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</v>
      </c>
      <c r="E96" s="13">
        <v>-176800</v>
      </c>
      <c r="F96" s="13">
        <v>-246500</v>
      </c>
      <c r="G96" s="13">
        <v>-390100</v>
      </c>
      <c r="H96" s="13">
        <v>-199100</v>
      </c>
      <c r="I96" s="13">
        <v>-188500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-212700</v>
      </c>
      <c r="F100" s="13">
        <v>-154400</v>
      </c>
      <c r="G100" s="13">
        <v>-4600</v>
      </c>
      <c r="H100" s="13">
        <v>-186300</v>
      </c>
      <c r="I100" s="13">
        <v>-158700</v>
      </c>
      <c r="J100" s="13">
        <v>-84400</v>
      </c>
      <c r="K100" s="13"/>
    </row>
    <row r="101" spans="3:11" x14ac:dyDescent="0.2">
      <c r="C101" s="11" t="s">
        <v>19</v>
      </c>
      <c r="D101" s="13">
        <v>-4200</v>
      </c>
      <c r="E101" s="13">
        <v>1400</v>
      </c>
      <c r="F101" s="13">
        <v>700</v>
      </c>
      <c r="G101" s="13">
        <v>2500</v>
      </c>
      <c r="H101" s="13">
        <v>-3900</v>
      </c>
      <c r="I101" s="13">
        <v>-2600</v>
      </c>
      <c r="J101" s="13">
        <v>-6100</v>
      </c>
      <c r="K101" s="13"/>
    </row>
    <row r="102" spans="3:11" x14ac:dyDescent="0.2">
      <c r="C102" s="11" t="s">
        <v>20</v>
      </c>
      <c r="D102" s="13">
        <v>202700</v>
      </c>
      <c r="E102" s="13">
        <v>-28200</v>
      </c>
      <c r="F102" s="13">
        <v>40100</v>
      </c>
      <c r="G102" s="13">
        <v>-100500</v>
      </c>
      <c r="H102" s="13">
        <v>13800</v>
      </c>
      <c r="I102" s="13">
        <v>-111700</v>
      </c>
      <c r="J102" s="13">
        <v>246800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11900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1700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10100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10000</v>
      </c>
      <c r="F18" s="13">
        <v>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13200</v>
      </c>
      <c r="F20" s="13">
        <v>-14800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23100</v>
      </c>
      <c r="F21" s="13">
        <v>-11100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23100</v>
      </c>
      <c r="F23" s="13">
        <v>-11100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23100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23100</v>
      </c>
      <c r="F27" s="13">
        <v>-11100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-13200</v>
      </c>
      <c r="F32" s="13">
        <v>14800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23100</v>
      </c>
      <c r="F33" s="13">
        <v>-11100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23100</v>
      </c>
      <c r="F35" s="13">
        <v>-11100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194600</v>
      </c>
      <c r="E47" s="13">
        <v>176100</v>
      </c>
      <c r="F47" s="13">
        <v>163500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198800</v>
      </c>
      <c r="E54" s="13">
        <v>177700</v>
      </c>
      <c r="F54" s="13">
        <v>163500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44000</v>
      </c>
      <c r="E61" s="13">
        <v>44000</v>
      </c>
      <c r="F61" s="13">
        <v>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44200</v>
      </c>
      <c r="F66" s="13">
        <v>44200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153800</v>
      </c>
      <c r="E72" s="13">
        <v>132400</v>
      </c>
      <c r="F72" s="13">
        <v>132200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133500</v>
      </c>
      <c r="F76" s="13">
        <v>119400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23100</v>
      </c>
      <c r="F81" s="13">
        <v>-11100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9000</v>
      </c>
      <c r="F89" s="13">
        <v>-174400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-9000</v>
      </c>
      <c r="F96" s="13">
        <v>-3800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-9000</v>
      </c>
      <c r="F100" s="13">
        <v>174300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8" width="12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698100</v>
      </c>
      <c r="E8" s="13">
        <v>639100</v>
      </c>
      <c r="F8" s="13">
        <v>562000</v>
      </c>
      <c r="G8" s="13">
        <v>483400</v>
      </c>
      <c r="H8" s="13">
        <v>456000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234100</v>
      </c>
      <c r="E9" s="13">
        <v>211100</v>
      </c>
      <c r="F9" s="13">
        <v>199300</v>
      </c>
      <c r="G9" s="13">
        <v>164800</v>
      </c>
      <c r="H9" s="13">
        <v>161300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464100</v>
      </c>
      <c r="E10" s="13">
        <v>427900</v>
      </c>
      <c r="F10" s="13">
        <v>362700</v>
      </c>
      <c r="G10" s="13">
        <v>318600</v>
      </c>
      <c r="H10" s="13">
        <v>294800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579600</v>
      </c>
      <c r="F17" s="13">
        <v>539300</v>
      </c>
      <c r="G17" s="13">
        <v>444300</v>
      </c>
      <c r="H17" s="13">
        <v>428600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69200</v>
      </c>
      <c r="E18" s="13">
        <v>59400</v>
      </c>
      <c r="F18" s="13">
        <v>22700</v>
      </c>
      <c r="G18" s="13">
        <v>39100</v>
      </c>
      <c r="H18" s="13">
        <v>27400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104200</v>
      </c>
      <c r="E21" s="13">
        <v>95600</v>
      </c>
      <c r="F21" s="13">
        <v>56600</v>
      </c>
      <c r="G21" s="13">
        <v>58100</v>
      </c>
      <c r="H21" s="13">
        <v>50400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19300</v>
      </c>
      <c r="E22" s="13">
        <v>18700</v>
      </c>
      <c r="F22" s="13">
        <v>16500</v>
      </c>
      <c r="G22" s="13">
        <v>17900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49900</v>
      </c>
      <c r="E23" s="13">
        <v>40700</v>
      </c>
      <c r="F23" s="13">
        <v>6200</v>
      </c>
      <c r="G23" s="13">
        <v>21200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18600</v>
      </c>
      <c r="E24" s="13">
        <v>16700</v>
      </c>
      <c r="F24" s="13">
        <v>3800</v>
      </c>
      <c r="G24" s="13">
        <v>10900</v>
      </c>
      <c r="H24" s="13">
        <v>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24100</v>
      </c>
      <c r="F26" s="13">
        <v>2400</v>
      </c>
      <c r="G26" s="13">
        <v>10300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31400</v>
      </c>
      <c r="E27" s="13">
        <v>24100</v>
      </c>
      <c r="F27" s="13">
        <v>2400</v>
      </c>
      <c r="G27" s="13">
        <v>10300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55400</v>
      </c>
      <c r="E33" s="13">
        <v>24100</v>
      </c>
      <c r="F33" s="13">
        <v>2400</v>
      </c>
      <c r="G33" s="13">
        <v>10300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24100</v>
      </c>
      <c r="F35" s="13">
        <v>2400</v>
      </c>
      <c r="G35" s="13">
        <v>10300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13500</v>
      </c>
      <c r="F41" s="13">
        <v>27500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5800</v>
      </c>
      <c r="F43" s="13">
        <v>7600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80600</v>
      </c>
      <c r="E44" s="13">
        <v>66600</v>
      </c>
      <c r="F44" s="13">
        <v>64400</v>
      </c>
      <c r="G44" s="13">
        <v>55300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37100</v>
      </c>
      <c r="F45" s="13">
        <v>16100</v>
      </c>
      <c r="G45" s="13">
        <v>11700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132500</v>
      </c>
      <c r="E46" s="13">
        <v>104400</v>
      </c>
      <c r="F46" s="13">
        <v>115600</v>
      </c>
      <c r="G46" s="13">
        <v>71300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118400</v>
      </c>
      <c r="E48" s="13">
        <v>204600</v>
      </c>
      <c r="F48" s="13">
        <v>86800</v>
      </c>
      <c r="G48" s="13">
        <v>62000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346000</v>
      </c>
      <c r="E49" s="13">
        <v>524000</v>
      </c>
      <c r="F49" s="13">
        <v>376500</v>
      </c>
      <c r="G49" s="13">
        <v>144200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1200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597600</v>
      </c>
      <c r="E54" s="13">
        <v>568300</v>
      </c>
      <c r="F54" s="13">
        <v>582000</v>
      </c>
      <c r="G54" s="13">
        <v>278200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38400</v>
      </c>
      <c r="F57" s="13">
        <v>41000</v>
      </c>
      <c r="G57" s="13">
        <v>42800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2500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48800</v>
      </c>
      <c r="E59" s="13">
        <v>92200</v>
      </c>
      <c r="F59" s="13">
        <v>43600</v>
      </c>
      <c r="G59" s="13">
        <v>36000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105500</v>
      </c>
      <c r="E60" s="13">
        <v>87400</v>
      </c>
      <c r="F60" s="13">
        <v>87100</v>
      </c>
      <c r="G60" s="13">
        <v>80900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238900</v>
      </c>
      <c r="E61" s="13">
        <v>264400</v>
      </c>
      <c r="F61" s="13">
        <v>237500</v>
      </c>
      <c r="G61" s="13">
        <v>80200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113800</v>
      </c>
      <c r="F62" s="13">
        <v>90900</v>
      </c>
      <c r="G62" s="13">
        <v>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418200</v>
      </c>
      <c r="E66" s="13">
        <v>445400</v>
      </c>
      <c r="F66" s="13">
        <v>415500</v>
      </c>
      <c r="G66" s="13">
        <v>206700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6100</v>
      </c>
      <c r="F72" s="13">
        <v>4300</v>
      </c>
      <c r="G72" s="13">
        <v>-47900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122900</v>
      </c>
      <c r="F76" s="13">
        <v>166600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55400</v>
      </c>
      <c r="E81" s="13">
        <v>24100</v>
      </c>
      <c r="F81" s="13">
        <v>2400</v>
      </c>
      <c r="G81" s="13">
        <v>10300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36200</v>
      </c>
      <c r="F83" s="13">
        <v>33800</v>
      </c>
      <c r="G83" s="13">
        <v>19100</v>
      </c>
      <c r="H83" s="13">
        <v>22900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67200</v>
      </c>
      <c r="F89" s="13">
        <v>56300</v>
      </c>
      <c r="G89" s="13">
        <v>41400</v>
      </c>
      <c r="H89" s="13">
        <v>45300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-37100</v>
      </c>
      <c r="F91" s="13">
        <v>-34000</v>
      </c>
      <c r="G91" s="13">
        <v>-24100</v>
      </c>
      <c r="H91" s="13">
        <v>-27400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-37100</v>
      </c>
      <c r="F94" s="13">
        <v>-419700</v>
      </c>
      <c r="G94" s="13">
        <v>-24100</v>
      </c>
      <c r="H94" s="13">
        <v>-27400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-44200</v>
      </c>
      <c r="F100" s="13">
        <v>390900</v>
      </c>
      <c r="G100" s="13">
        <v>-17100</v>
      </c>
      <c r="H100" s="13">
        <v>-18000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-14000</v>
      </c>
      <c r="F102" s="13">
        <v>27400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42637</v>
      </c>
      <c r="F7" s="12">
        <v>42273</v>
      </c>
      <c r="G7" s="12">
        <v>41909</v>
      </c>
      <c r="H7" s="12">
        <v>41545</v>
      </c>
      <c r="I7" s="12">
        <v>41181</v>
      </c>
      <c r="J7" s="12">
        <v>40810</v>
      </c>
      <c r="K7" s="12"/>
    </row>
    <row r="8" spans="1:11" x14ac:dyDescent="0.2">
      <c r="C8" s="11" t="s">
        <v>21</v>
      </c>
      <c r="D8" s="13">
        <v>1084200</v>
      </c>
      <c r="E8" s="13">
        <v>992800</v>
      </c>
      <c r="F8" s="13">
        <v>976300</v>
      </c>
      <c r="G8" s="13">
        <v>919500</v>
      </c>
      <c r="H8" s="13">
        <v>867700</v>
      </c>
      <c r="I8" s="13">
        <v>830800</v>
      </c>
      <c r="J8" s="13">
        <v>744100</v>
      </c>
      <c r="K8" s="13"/>
    </row>
    <row r="9" spans="1:11" x14ac:dyDescent="0.2">
      <c r="C9" s="11" t="s">
        <v>22</v>
      </c>
      <c r="D9" s="13">
        <v>753200</v>
      </c>
      <c r="E9" s="13">
        <v>688300</v>
      </c>
      <c r="F9" s="13">
        <v>675400</v>
      </c>
      <c r="G9" s="13">
        <v>631900</v>
      </c>
      <c r="H9" s="13">
        <v>604400</v>
      </c>
      <c r="I9" s="13">
        <v>580600</v>
      </c>
      <c r="J9" s="13">
        <v>514300</v>
      </c>
      <c r="K9" s="13"/>
    </row>
    <row r="10" spans="1:11" x14ac:dyDescent="0.2">
      <c r="C10" s="11" t="s">
        <v>23</v>
      </c>
      <c r="D10" s="13">
        <v>331000</v>
      </c>
      <c r="E10" s="13">
        <v>304500</v>
      </c>
      <c r="F10" s="13">
        <v>300900</v>
      </c>
      <c r="G10" s="13">
        <v>287600</v>
      </c>
      <c r="H10" s="13">
        <v>263300</v>
      </c>
      <c r="I10" s="13">
        <v>250200</v>
      </c>
      <c r="J10" s="13">
        <v>229800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800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966100</v>
      </c>
      <c r="E17" s="13">
        <v>880000</v>
      </c>
      <c r="F17" s="13">
        <v>865400</v>
      </c>
      <c r="G17" s="13">
        <v>812600</v>
      </c>
      <c r="H17" s="13">
        <v>770300</v>
      </c>
      <c r="I17" s="13">
        <v>745800</v>
      </c>
      <c r="J17" s="13">
        <v>667500</v>
      </c>
      <c r="K17" s="13"/>
    </row>
    <row r="18" spans="3:11" x14ac:dyDescent="0.2">
      <c r="C18" s="11" t="s">
        <v>30</v>
      </c>
      <c r="D18" s="13">
        <v>118100</v>
      </c>
      <c r="E18" s="13">
        <v>112800</v>
      </c>
      <c r="F18" s="13">
        <v>110900</v>
      </c>
      <c r="G18" s="13">
        <v>106800</v>
      </c>
      <c r="H18" s="13">
        <v>97400</v>
      </c>
      <c r="I18" s="13">
        <v>85000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4100</v>
      </c>
      <c r="F20" s="13">
        <v>1200</v>
      </c>
      <c r="G20" s="13">
        <v>4500</v>
      </c>
      <c r="H20" s="13">
        <v>3500</v>
      </c>
      <c r="I20" s="13">
        <v>1400</v>
      </c>
      <c r="J20" s="13">
        <v>7600</v>
      </c>
      <c r="K20" s="13"/>
    </row>
    <row r="21" spans="3:11" x14ac:dyDescent="0.2">
      <c r="C21" s="11" t="s">
        <v>33</v>
      </c>
      <c r="D21" s="13">
        <v>165800</v>
      </c>
      <c r="E21" s="13">
        <v>157100</v>
      </c>
      <c r="F21" s="13">
        <v>150300</v>
      </c>
      <c r="G21" s="13">
        <v>148400</v>
      </c>
      <c r="H21" s="13">
        <v>134400</v>
      </c>
      <c r="I21" s="13">
        <v>117300</v>
      </c>
      <c r="J21" s="13">
        <v>114400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122200</v>
      </c>
      <c r="E23" s="13">
        <v>116800</v>
      </c>
      <c r="F23" s="13">
        <v>111900</v>
      </c>
      <c r="G23" s="13">
        <v>111200</v>
      </c>
      <c r="H23" s="13">
        <v>100800</v>
      </c>
      <c r="I23" s="13">
        <v>86300</v>
      </c>
      <c r="J23" s="13">
        <v>84100</v>
      </c>
      <c r="K23" s="13"/>
    </row>
    <row r="24" spans="3:11" x14ac:dyDescent="0.2">
      <c r="C24" s="11" t="s">
        <v>36</v>
      </c>
      <c r="D24" s="13">
        <v>43000</v>
      </c>
      <c r="E24" s="13">
        <v>40800</v>
      </c>
      <c r="F24" s="13">
        <v>41700</v>
      </c>
      <c r="G24" s="13">
        <v>39400</v>
      </c>
      <c r="H24" s="13">
        <v>36400</v>
      </c>
      <c r="I24" s="13">
        <v>32200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76000</v>
      </c>
      <c r="F26" s="13">
        <v>70200</v>
      </c>
      <c r="G26" s="13">
        <v>71800</v>
      </c>
      <c r="H26" s="13">
        <v>64400</v>
      </c>
      <c r="I26" s="13">
        <v>54100</v>
      </c>
      <c r="J26" s="13">
        <v>55100</v>
      </c>
      <c r="K26" s="13"/>
    </row>
    <row r="27" spans="3:11" x14ac:dyDescent="0.2">
      <c r="C27" s="11" t="s">
        <v>38</v>
      </c>
      <c r="D27" s="13">
        <v>79200</v>
      </c>
      <c r="E27" s="13">
        <v>76000</v>
      </c>
      <c r="F27" s="13">
        <v>70200</v>
      </c>
      <c r="G27" s="13">
        <v>71800</v>
      </c>
      <c r="H27" s="13">
        <v>64400</v>
      </c>
      <c r="I27" s="13">
        <v>54100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-4100</v>
      </c>
      <c r="F32" s="13">
        <v>-1200</v>
      </c>
      <c r="G32" s="13">
        <v>-4500</v>
      </c>
      <c r="H32" s="13">
        <v>-3500</v>
      </c>
      <c r="I32" s="13">
        <v>-1400</v>
      </c>
      <c r="J32" s="13">
        <v>-7600</v>
      </c>
      <c r="K32" s="13"/>
    </row>
    <row r="33" spans="2:11" x14ac:dyDescent="0.2">
      <c r="C33" s="11" t="s">
        <v>44</v>
      </c>
      <c r="D33" s="13">
        <v>79200</v>
      </c>
      <c r="E33" s="13">
        <v>76000</v>
      </c>
      <c r="F33" s="13">
        <v>70200</v>
      </c>
      <c r="G33" s="13">
        <v>71800</v>
      </c>
      <c r="H33" s="13">
        <v>64400</v>
      </c>
      <c r="I33" s="13">
        <v>54100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76000</v>
      </c>
      <c r="F35" s="13">
        <v>70200</v>
      </c>
      <c r="G35" s="13">
        <v>71800</v>
      </c>
      <c r="H35" s="13">
        <v>64400</v>
      </c>
      <c r="I35" s="13">
        <v>54100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42637</v>
      </c>
      <c r="F38" s="12">
        <v>42273</v>
      </c>
      <c r="G38" s="12">
        <v>41909</v>
      </c>
      <c r="H38" s="12">
        <v>41545</v>
      </c>
      <c r="I38" s="12">
        <v>41181</v>
      </c>
      <c r="J38" s="12">
        <v>40810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140700</v>
      </c>
      <c r="F41" s="13">
        <v>133700</v>
      </c>
      <c r="G41" s="13">
        <v>91800</v>
      </c>
      <c r="H41" s="13">
        <v>97300</v>
      </c>
      <c r="I41" s="13">
        <v>154200</v>
      </c>
      <c r="J41" s="13">
        <v>87500</v>
      </c>
      <c r="K41" s="13"/>
    </row>
    <row r="42" spans="2:11" x14ac:dyDescent="0.2">
      <c r="C42" s="11" t="s">
        <v>50</v>
      </c>
      <c r="D42" s="13">
        <v>59100</v>
      </c>
      <c r="E42" s="13">
        <v>13500</v>
      </c>
      <c r="F42" s="13">
        <v>0</v>
      </c>
      <c r="G42" s="13">
        <v>0</v>
      </c>
      <c r="H42" s="13">
        <v>300</v>
      </c>
      <c r="I42" s="13">
        <v>1200</v>
      </c>
      <c r="J42" s="13">
        <v>25500</v>
      </c>
      <c r="K42" s="13"/>
    </row>
    <row r="43" spans="2:11" x14ac:dyDescent="0.2">
      <c r="C43" s="11" t="s">
        <v>51</v>
      </c>
      <c r="D43" s="13">
        <v>124600</v>
      </c>
      <c r="E43" s="13">
        <v>98300</v>
      </c>
      <c r="F43" s="13">
        <v>102600</v>
      </c>
      <c r="G43" s="13">
        <v>100000</v>
      </c>
      <c r="H43" s="13">
        <v>87500</v>
      </c>
      <c r="I43" s="13">
        <v>76400</v>
      </c>
      <c r="J43" s="13">
        <v>75000</v>
      </c>
      <c r="K43" s="13"/>
    </row>
    <row r="44" spans="2:11" x14ac:dyDescent="0.2">
      <c r="C44" s="11" t="s">
        <v>52</v>
      </c>
      <c r="D44" s="13">
        <v>103300</v>
      </c>
      <c r="E44" s="13">
        <v>88700</v>
      </c>
      <c r="F44" s="13">
        <v>82700</v>
      </c>
      <c r="G44" s="13">
        <v>76100</v>
      </c>
      <c r="H44" s="13">
        <v>71800</v>
      </c>
      <c r="I44" s="13">
        <v>69800</v>
      </c>
      <c r="J44" s="13">
        <v>63500</v>
      </c>
      <c r="K44" s="13"/>
    </row>
    <row r="45" spans="2:11" x14ac:dyDescent="0.2">
      <c r="C45" s="11" t="s">
        <v>53</v>
      </c>
      <c r="D45" s="13">
        <v>3900</v>
      </c>
      <c r="E45" s="13">
        <v>13900</v>
      </c>
      <c r="F45" s="13">
        <v>9800</v>
      </c>
      <c r="G45" s="13">
        <v>7800</v>
      </c>
      <c r="H45" s="13">
        <v>7800</v>
      </c>
      <c r="I45" s="13">
        <v>6500</v>
      </c>
      <c r="J45" s="13">
        <v>8400</v>
      </c>
      <c r="K45" s="13"/>
    </row>
    <row r="46" spans="2:11" x14ac:dyDescent="0.2">
      <c r="C46" s="11" t="s">
        <v>54</v>
      </c>
      <c r="D46" s="13">
        <v>381800</v>
      </c>
      <c r="E46" s="13">
        <v>355100</v>
      </c>
      <c r="F46" s="13">
        <v>325600</v>
      </c>
      <c r="G46" s="13">
        <v>275600</v>
      </c>
      <c r="H46" s="13">
        <v>264700</v>
      </c>
      <c r="I46" s="13">
        <v>308100</v>
      </c>
      <c r="J46" s="13">
        <v>259900</v>
      </c>
      <c r="K46" s="13"/>
    </row>
    <row r="47" spans="2:11" x14ac:dyDescent="0.2">
      <c r="C47" s="11" t="s">
        <v>55</v>
      </c>
      <c r="D47" s="13">
        <v>91200</v>
      </c>
      <c r="E47" s="13">
        <v>120200</v>
      </c>
      <c r="F47" s="13">
        <v>106300</v>
      </c>
      <c r="G47" s="13">
        <v>130100</v>
      </c>
      <c r="H47" s="13">
        <v>109700</v>
      </c>
      <c r="I47" s="13">
        <v>25000</v>
      </c>
      <c r="J47" s="13">
        <v>42000</v>
      </c>
      <c r="K47" s="13"/>
    </row>
    <row r="48" spans="2:11" x14ac:dyDescent="0.2">
      <c r="C48" s="11" t="s">
        <v>56</v>
      </c>
      <c r="D48" s="13">
        <v>227600</v>
      </c>
      <c r="E48" s="13">
        <v>184200</v>
      </c>
      <c r="F48" s="13">
        <v>172100</v>
      </c>
      <c r="G48" s="13">
        <v>157500</v>
      </c>
      <c r="H48" s="13">
        <v>147200</v>
      </c>
      <c r="I48" s="13">
        <v>141500</v>
      </c>
      <c r="J48" s="13">
        <v>124700</v>
      </c>
      <c r="K48" s="13"/>
    </row>
    <row r="49" spans="3:11" x14ac:dyDescent="0.2">
      <c r="C49" s="11" t="s">
        <v>57</v>
      </c>
      <c r="D49" s="13">
        <v>163800</v>
      </c>
      <c r="E49" s="13">
        <v>128300</v>
      </c>
      <c r="F49" s="13">
        <v>132300</v>
      </c>
      <c r="G49" s="13">
        <v>137400</v>
      </c>
      <c r="H49" s="13">
        <v>120900</v>
      </c>
      <c r="I49" s="13">
        <v>94700</v>
      </c>
      <c r="J49" s="13">
        <v>122100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2700</v>
      </c>
      <c r="F52" s="13">
        <v>3500</v>
      </c>
      <c r="G52" s="13">
        <v>4100</v>
      </c>
      <c r="H52" s="13">
        <v>3200</v>
      </c>
      <c r="I52" s="13">
        <v>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867200</v>
      </c>
      <c r="E54" s="13">
        <v>790500</v>
      </c>
      <c r="F54" s="13">
        <v>739700</v>
      </c>
      <c r="G54" s="13">
        <v>704800</v>
      </c>
      <c r="H54" s="13">
        <v>645700</v>
      </c>
      <c r="I54" s="13">
        <v>603000</v>
      </c>
      <c r="J54" s="13">
        <v>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62000</v>
      </c>
      <c r="F57" s="13">
        <v>59200</v>
      </c>
      <c r="G57" s="13">
        <v>60000</v>
      </c>
      <c r="H57" s="13">
        <v>50900</v>
      </c>
      <c r="I57" s="13">
        <v>52800</v>
      </c>
      <c r="J57" s="13">
        <v>55900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100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46000</v>
      </c>
      <c r="E59" s="13">
        <v>39900</v>
      </c>
      <c r="F59" s="13">
        <v>37600</v>
      </c>
      <c r="G59" s="13">
        <v>35800</v>
      </c>
      <c r="H59" s="13">
        <v>32100</v>
      </c>
      <c r="I59" s="13">
        <v>28400</v>
      </c>
      <c r="J59" s="13">
        <v>19700</v>
      </c>
      <c r="K59" s="13"/>
    </row>
    <row r="60" spans="3:11" x14ac:dyDescent="0.2">
      <c r="C60" s="11" t="s">
        <v>68</v>
      </c>
      <c r="D60" s="13">
        <v>119000</v>
      </c>
      <c r="E60" s="13">
        <v>102300</v>
      </c>
      <c r="F60" s="13">
        <v>97100</v>
      </c>
      <c r="G60" s="13">
        <v>96000</v>
      </c>
      <c r="H60" s="13">
        <v>83200</v>
      </c>
      <c r="I60" s="13">
        <v>81500</v>
      </c>
      <c r="J60" s="13">
        <v>75800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1200</v>
      </c>
      <c r="G61" s="13">
        <v>400</v>
      </c>
      <c r="H61" s="13">
        <v>100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65000</v>
      </c>
      <c r="E62" s="13">
        <v>49000</v>
      </c>
      <c r="F62" s="13">
        <v>41400</v>
      </c>
      <c r="G62" s="13">
        <v>45900</v>
      </c>
      <c r="H62" s="13">
        <v>45700</v>
      </c>
      <c r="I62" s="13">
        <v>45700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184900</v>
      </c>
      <c r="E66" s="13">
        <v>152500</v>
      </c>
      <c r="F66" s="13">
        <v>139800</v>
      </c>
      <c r="G66" s="13">
        <v>142300</v>
      </c>
      <c r="H66" s="13">
        <v>129100</v>
      </c>
      <c r="I66" s="13">
        <v>127600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673800</v>
      </c>
      <c r="E72" s="13">
        <v>626100</v>
      </c>
      <c r="F72" s="13">
        <v>579200</v>
      </c>
      <c r="G72" s="13">
        <v>535900</v>
      </c>
      <c r="H72" s="13">
        <v>488000</v>
      </c>
      <c r="I72" s="13">
        <v>435600</v>
      </c>
      <c r="J72" s="13">
        <v>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682300</v>
      </c>
      <c r="E76" s="13">
        <v>638000</v>
      </c>
      <c r="F76" s="13">
        <v>599900</v>
      </c>
      <c r="G76" s="13">
        <v>562500</v>
      </c>
      <c r="H76" s="13">
        <v>516600</v>
      </c>
      <c r="I76" s="13">
        <v>475500</v>
      </c>
      <c r="J76" s="13">
        <v>432400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42637</v>
      </c>
      <c r="F80" s="12">
        <v>42273</v>
      </c>
      <c r="G80" s="12">
        <v>41909</v>
      </c>
      <c r="H80" s="12">
        <v>41545</v>
      </c>
      <c r="I80" s="12">
        <v>41181</v>
      </c>
      <c r="J80" s="12">
        <v>40810</v>
      </c>
      <c r="K80" s="12"/>
    </row>
    <row r="81" spans="3:11" x14ac:dyDescent="0.2">
      <c r="C81" s="11" t="s">
        <v>44</v>
      </c>
      <c r="D81" s="13">
        <v>79200</v>
      </c>
      <c r="E81" s="13">
        <v>76000</v>
      </c>
      <c r="F81" s="13">
        <v>70200</v>
      </c>
      <c r="G81" s="13">
        <v>71800</v>
      </c>
      <c r="H81" s="13">
        <v>64400</v>
      </c>
      <c r="I81" s="13">
        <v>54100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40100</v>
      </c>
      <c r="F83" s="13">
        <v>38300</v>
      </c>
      <c r="G83" s="13">
        <v>37100</v>
      </c>
      <c r="H83" s="13">
        <v>33600</v>
      </c>
      <c r="I83" s="13">
        <v>30900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121200</v>
      </c>
      <c r="F89" s="13">
        <v>103900</v>
      </c>
      <c r="G89" s="13">
        <v>107100</v>
      </c>
      <c r="H89" s="13">
        <v>86500</v>
      </c>
      <c r="I89" s="13">
        <v>89400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-48700</v>
      </c>
      <c r="F91" s="13">
        <v>-48600</v>
      </c>
      <c r="G91" s="13">
        <v>-39400</v>
      </c>
      <c r="H91" s="13">
        <v>-35800</v>
      </c>
      <c r="I91" s="13">
        <v>-42800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-74600</v>
      </c>
      <c r="F94" s="13">
        <v>-28500</v>
      </c>
      <c r="G94" s="13">
        <v>-86700</v>
      </c>
      <c r="H94" s="13">
        <v>-120800</v>
      </c>
      <c r="I94" s="13">
        <v>-9300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-28500</v>
      </c>
      <c r="F96" s="13">
        <v>-26200</v>
      </c>
      <c r="G96" s="13">
        <v>-20900</v>
      </c>
      <c r="H96" s="13">
        <v>-11500</v>
      </c>
      <c r="I96" s="13">
        <v>-9500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-37600</v>
      </c>
      <c r="F100" s="13">
        <v>-29700</v>
      </c>
      <c r="G100" s="13">
        <v>-25400</v>
      </c>
      <c r="H100" s="13">
        <v>-22400</v>
      </c>
      <c r="I100" s="13">
        <v>-13800</v>
      </c>
      <c r="J100" s="13">
        <v>-3400</v>
      </c>
      <c r="K100" s="13"/>
    </row>
    <row r="101" spans="3:11" x14ac:dyDescent="0.2">
      <c r="C101" s="11" t="s">
        <v>19</v>
      </c>
      <c r="D101" s="13">
        <v>2500</v>
      </c>
      <c r="E101" s="13">
        <v>-2100</v>
      </c>
      <c r="F101" s="13">
        <v>-3800</v>
      </c>
      <c r="G101" s="13">
        <v>-600</v>
      </c>
      <c r="H101" s="13">
        <v>-200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-49700</v>
      </c>
      <c r="E102" s="13">
        <v>7000</v>
      </c>
      <c r="F102" s="13">
        <v>41900</v>
      </c>
      <c r="G102" s="13">
        <v>-5600</v>
      </c>
      <c r="H102" s="13">
        <v>-56900</v>
      </c>
      <c r="I102" s="13">
        <v>66700</v>
      </c>
      <c r="J102" s="13">
        <v>12800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1536600</v>
      </c>
      <c r="E8" s="13">
        <v>1431100</v>
      </c>
      <c r="F8" s="13">
        <v>1354600</v>
      </c>
      <c r="G8" s="13">
        <v>1256200</v>
      </c>
      <c r="H8" s="13">
        <v>1173200</v>
      </c>
      <c r="I8" s="13">
        <v>1107500</v>
      </c>
      <c r="J8" s="13">
        <v>1017700</v>
      </c>
      <c r="K8" s="13"/>
    </row>
    <row r="9" spans="1:11" x14ac:dyDescent="0.2">
      <c r="C9" s="11" t="s">
        <v>22</v>
      </c>
      <c r="D9" s="13">
        <v>873600</v>
      </c>
      <c r="E9" s="13">
        <v>819000</v>
      </c>
      <c r="F9" s="13">
        <v>773700</v>
      </c>
      <c r="G9" s="13">
        <v>720300</v>
      </c>
      <c r="H9" s="13">
        <v>679400</v>
      </c>
      <c r="I9" s="13">
        <v>646100</v>
      </c>
      <c r="J9" s="13">
        <v>598800</v>
      </c>
      <c r="K9" s="13"/>
    </row>
    <row r="10" spans="1:11" x14ac:dyDescent="0.2">
      <c r="C10" s="11" t="s">
        <v>23</v>
      </c>
      <c r="D10" s="13">
        <v>663000</v>
      </c>
      <c r="E10" s="13">
        <v>612100</v>
      </c>
      <c r="F10" s="13">
        <v>581000</v>
      </c>
      <c r="G10" s="13">
        <v>535900</v>
      </c>
      <c r="H10" s="13">
        <v>493800</v>
      </c>
      <c r="I10" s="13">
        <v>461400</v>
      </c>
      <c r="J10" s="13">
        <v>418800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84800</v>
      </c>
      <c r="F12" s="13">
        <v>81200</v>
      </c>
      <c r="G12" s="13">
        <v>71500</v>
      </c>
      <c r="H12" s="13">
        <v>66700</v>
      </c>
      <c r="I12" s="13">
        <v>63200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-3300</v>
      </c>
      <c r="F14" s="13">
        <v>-19500</v>
      </c>
      <c r="G14" s="13">
        <v>-6900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1144200</v>
      </c>
      <c r="E17" s="13">
        <v>1063400</v>
      </c>
      <c r="F17" s="13">
        <v>993000</v>
      </c>
      <c r="G17" s="13">
        <v>938300</v>
      </c>
      <c r="H17" s="13">
        <v>884900</v>
      </c>
      <c r="I17" s="13">
        <v>856800</v>
      </c>
      <c r="J17" s="13">
        <v>786100</v>
      </c>
      <c r="K17" s="13"/>
    </row>
    <row r="18" spans="3:11" x14ac:dyDescent="0.2">
      <c r="C18" s="11" t="s">
        <v>30</v>
      </c>
      <c r="D18" s="13">
        <v>392400</v>
      </c>
      <c r="E18" s="13">
        <v>367700</v>
      </c>
      <c r="F18" s="13">
        <v>361700</v>
      </c>
      <c r="G18" s="13">
        <v>317900</v>
      </c>
      <c r="H18" s="13">
        <v>288300</v>
      </c>
      <c r="I18" s="13">
        <v>250800</v>
      </c>
      <c r="J18" s="13">
        <v>231600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200</v>
      </c>
      <c r="H20" s="13">
        <v>400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544900</v>
      </c>
      <c r="E21" s="13">
        <v>507700</v>
      </c>
      <c r="F21" s="13">
        <v>491600</v>
      </c>
      <c r="G21" s="13">
        <v>437000</v>
      </c>
      <c r="H21" s="13">
        <v>396400</v>
      </c>
      <c r="I21" s="13">
        <v>351700</v>
      </c>
      <c r="J21" s="13">
        <v>327400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1400</v>
      </c>
      <c r="G22" s="13">
        <v>1600</v>
      </c>
      <c r="H22" s="13">
        <v>1100</v>
      </c>
      <c r="I22" s="13">
        <v>6300</v>
      </c>
      <c r="J22" s="13">
        <v>5700</v>
      </c>
      <c r="K22" s="13"/>
    </row>
    <row r="23" spans="3:11" x14ac:dyDescent="0.2">
      <c r="C23" s="11" t="s">
        <v>35</v>
      </c>
      <c r="D23" s="13">
        <v>391000</v>
      </c>
      <c r="E23" s="13">
        <v>367000</v>
      </c>
      <c r="F23" s="13">
        <v>360500</v>
      </c>
      <c r="G23" s="13">
        <v>316400</v>
      </c>
      <c r="H23" s="13">
        <v>287600</v>
      </c>
      <c r="I23" s="13">
        <v>245100</v>
      </c>
      <c r="J23" s="13">
        <v>227000</v>
      </c>
      <c r="K23" s="13"/>
    </row>
    <row r="24" spans="3:11" x14ac:dyDescent="0.2">
      <c r="C24" s="11" t="s">
        <v>36</v>
      </c>
      <c r="D24" s="13">
        <v>132700</v>
      </c>
      <c r="E24" s="13">
        <v>121200</v>
      </c>
      <c r="F24" s="13">
        <v>111700</v>
      </c>
      <c r="G24" s="13">
        <v>105200</v>
      </c>
      <c r="H24" s="13">
        <v>100900</v>
      </c>
      <c r="I24" s="13">
        <v>77500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245800</v>
      </c>
      <c r="F26" s="13">
        <v>248900</v>
      </c>
      <c r="G26" s="13">
        <v>211200</v>
      </c>
      <c r="H26" s="13">
        <v>186700</v>
      </c>
      <c r="I26" s="13">
        <v>167600</v>
      </c>
      <c r="J26" s="13">
        <v>152000</v>
      </c>
      <c r="K26" s="13"/>
    </row>
    <row r="27" spans="3:11" x14ac:dyDescent="0.2">
      <c r="C27" s="11" t="s">
        <v>38</v>
      </c>
      <c r="D27" s="13">
        <v>258300</v>
      </c>
      <c r="E27" s="13">
        <v>245800</v>
      </c>
      <c r="F27" s="13">
        <v>248900</v>
      </c>
      <c r="G27" s="13">
        <v>211200</v>
      </c>
      <c r="H27" s="13">
        <v>186700</v>
      </c>
      <c r="I27" s="13">
        <v>167600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-200</v>
      </c>
      <c r="H32" s="13">
        <v>-400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376700</v>
      </c>
      <c r="E33" s="13">
        <v>245800</v>
      </c>
      <c r="F33" s="13">
        <v>248900</v>
      </c>
      <c r="G33" s="13">
        <v>211200</v>
      </c>
      <c r="H33" s="13">
        <v>186700</v>
      </c>
      <c r="I33" s="13">
        <v>167600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376700</v>
      </c>
      <c r="E35" s="13">
        <v>245800</v>
      </c>
      <c r="F35" s="13">
        <v>248900</v>
      </c>
      <c r="G35" s="13">
        <v>211200</v>
      </c>
      <c r="H35" s="13">
        <v>186700</v>
      </c>
      <c r="I35" s="13">
        <v>167600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114800</v>
      </c>
      <c r="F41" s="13">
        <v>70300</v>
      </c>
      <c r="G41" s="13">
        <v>148300</v>
      </c>
      <c r="H41" s="13">
        <v>70400</v>
      </c>
      <c r="I41" s="13">
        <v>127900</v>
      </c>
      <c r="J41" s="13">
        <v>157300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313300</v>
      </c>
      <c r="E43" s="13">
        <v>297100</v>
      </c>
      <c r="F43" s="13">
        <v>269600</v>
      </c>
      <c r="G43" s="13">
        <v>248100</v>
      </c>
      <c r="H43" s="13">
        <v>232000</v>
      </c>
      <c r="I43" s="13">
        <v>237400</v>
      </c>
      <c r="J43" s="13">
        <v>226800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123800</v>
      </c>
      <c r="E45" s="13">
        <v>108200</v>
      </c>
      <c r="F45" s="13">
        <v>92100</v>
      </c>
      <c r="G45" s="13">
        <v>97000</v>
      </c>
      <c r="H45" s="13">
        <v>88200</v>
      </c>
      <c r="I45" s="13">
        <v>90800</v>
      </c>
      <c r="J45" s="13">
        <v>84600</v>
      </c>
      <c r="K45" s="13"/>
    </row>
    <row r="46" spans="2:11" x14ac:dyDescent="0.2">
      <c r="C46" s="11" t="s">
        <v>54</v>
      </c>
      <c r="D46" s="13">
        <v>468500</v>
      </c>
      <c r="E46" s="13">
        <v>520000</v>
      </c>
      <c r="F46" s="13">
        <v>431900</v>
      </c>
      <c r="G46" s="13">
        <v>493500</v>
      </c>
      <c r="H46" s="13">
        <v>390500</v>
      </c>
      <c r="I46" s="13">
        <v>456100</v>
      </c>
      <c r="J46" s="13">
        <v>468600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286900</v>
      </c>
      <c r="E48" s="13">
        <v>282900</v>
      </c>
      <c r="F48" s="13">
        <v>298600</v>
      </c>
      <c r="G48" s="13">
        <v>296300</v>
      </c>
      <c r="H48" s="13">
        <v>583400</v>
      </c>
      <c r="I48" s="13">
        <v>300500</v>
      </c>
      <c r="J48" s="13">
        <v>276700</v>
      </c>
      <c r="K48" s="13"/>
    </row>
    <row r="49" spans="3:11" x14ac:dyDescent="0.2">
      <c r="C49" s="11" t="s">
        <v>57</v>
      </c>
      <c r="D49" s="13">
        <v>1091600</v>
      </c>
      <c r="E49" s="13">
        <v>926600</v>
      </c>
      <c r="F49" s="13">
        <v>914800</v>
      </c>
      <c r="G49" s="13">
        <v>898100</v>
      </c>
      <c r="H49" s="13">
        <v>1198100</v>
      </c>
      <c r="I49" s="13">
        <v>822500</v>
      </c>
      <c r="J49" s="13">
        <v>822200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203300</v>
      </c>
      <c r="E52" s="13">
        <v>179400</v>
      </c>
      <c r="F52" s="13">
        <v>170300</v>
      </c>
      <c r="G52" s="13">
        <v>148900</v>
      </c>
      <c r="H52" s="13">
        <v>123100</v>
      </c>
      <c r="I52" s="13">
        <v>93300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2050300</v>
      </c>
      <c r="E54" s="13">
        <v>1908900</v>
      </c>
      <c r="F54" s="13">
        <v>1815500</v>
      </c>
      <c r="G54" s="13">
        <v>1836800</v>
      </c>
      <c r="H54" s="13">
        <v>1680700</v>
      </c>
      <c r="I54" s="13">
        <v>1672400</v>
      </c>
      <c r="J54" s="13">
        <v>1619500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6800</v>
      </c>
      <c r="F57" s="13">
        <v>14600</v>
      </c>
      <c r="G57" s="13">
        <v>9900</v>
      </c>
      <c r="H57" s="13">
        <v>10500</v>
      </c>
      <c r="I57" s="13">
        <v>11700</v>
      </c>
      <c r="J57" s="13">
        <v>16300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2600</v>
      </c>
      <c r="H58" s="13">
        <v>5400</v>
      </c>
      <c r="I58" s="13">
        <v>7900</v>
      </c>
      <c r="J58" s="13">
        <v>25500</v>
      </c>
      <c r="K58" s="13"/>
    </row>
    <row r="59" spans="3:11" x14ac:dyDescent="0.2">
      <c r="C59" s="11" t="s">
        <v>67</v>
      </c>
      <c r="D59" s="13">
        <v>453400</v>
      </c>
      <c r="E59" s="13">
        <v>464400</v>
      </c>
      <c r="F59" s="13">
        <v>428900</v>
      </c>
      <c r="G59" s="13">
        <v>431100</v>
      </c>
      <c r="H59" s="13">
        <v>430900</v>
      </c>
      <c r="I59" s="13">
        <v>414600</v>
      </c>
      <c r="J59" s="13">
        <v>360400</v>
      </c>
      <c r="K59" s="13"/>
    </row>
    <row r="60" spans="3:11" x14ac:dyDescent="0.2">
      <c r="C60" s="11" t="s">
        <v>68</v>
      </c>
      <c r="D60" s="13">
        <v>487900</v>
      </c>
      <c r="E60" s="13">
        <v>471200</v>
      </c>
      <c r="F60" s="13">
        <v>443700</v>
      </c>
      <c r="G60" s="13">
        <v>443600</v>
      </c>
      <c r="H60" s="13">
        <v>446800</v>
      </c>
      <c r="I60" s="13">
        <v>434200</v>
      </c>
      <c r="J60" s="13">
        <v>402200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0</v>
      </c>
      <c r="G61" s="13">
        <v>50100</v>
      </c>
      <c r="H61" s="13">
        <v>3700</v>
      </c>
      <c r="I61" s="13">
        <v>7400</v>
      </c>
      <c r="J61" s="13">
        <v>106200</v>
      </c>
      <c r="K61" s="13"/>
    </row>
    <row r="62" spans="3:11" x14ac:dyDescent="0.2">
      <c r="C62" s="11" t="s">
        <v>70</v>
      </c>
      <c r="D62" s="13">
        <v>295600</v>
      </c>
      <c r="E62" s="13">
        <v>355700</v>
      </c>
      <c r="F62" s="13">
        <v>375600</v>
      </c>
      <c r="G62" s="13">
        <v>351600</v>
      </c>
      <c r="H62" s="13">
        <v>262800</v>
      </c>
      <c r="I62" s="13">
        <v>215000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783500</v>
      </c>
      <c r="E66" s="13">
        <v>876900</v>
      </c>
      <c r="F66" s="13">
        <v>819300</v>
      </c>
      <c r="G66" s="13">
        <v>845300</v>
      </c>
      <c r="H66" s="13">
        <v>713300</v>
      </c>
      <c r="I66" s="13">
        <v>656600</v>
      </c>
      <c r="J66" s="13">
        <v>636400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1856900</v>
      </c>
      <c r="E72" s="13">
        <v>1585300</v>
      </c>
      <c r="F72" s="13">
        <v>1431200</v>
      </c>
      <c r="G72" s="13">
        <v>1266400</v>
      </c>
      <c r="H72" s="13">
        <v>1131600</v>
      </c>
      <c r="I72" s="13">
        <v>1016200</v>
      </c>
      <c r="J72" s="13">
        <v>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1266800</v>
      </c>
      <c r="E76" s="13">
        <v>1032100</v>
      </c>
      <c r="F76" s="13">
        <v>996200</v>
      </c>
      <c r="G76" s="13">
        <v>991500</v>
      </c>
      <c r="H76" s="13">
        <v>967400</v>
      </c>
      <c r="I76" s="13">
        <v>1015800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376700</v>
      </c>
      <c r="E81" s="13">
        <v>245800</v>
      </c>
      <c r="F81" s="13">
        <v>248900</v>
      </c>
      <c r="G81" s="13">
        <v>211200</v>
      </c>
      <c r="H81" s="13">
        <v>186700</v>
      </c>
      <c r="I81" s="13">
        <v>167600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139800</v>
      </c>
      <c r="F83" s="13">
        <v>129600</v>
      </c>
      <c r="G83" s="13">
        <v>119000</v>
      </c>
      <c r="H83" s="13">
        <v>107800</v>
      </c>
      <c r="I83" s="13">
        <v>100300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412100</v>
      </c>
      <c r="E89" s="13">
        <v>357300</v>
      </c>
      <c r="F89" s="13">
        <v>366400</v>
      </c>
      <c r="G89" s="13">
        <v>373800</v>
      </c>
      <c r="H89" s="13">
        <v>341700</v>
      </c>
      <c r="I89" s="13">
        <v>309200</v>
      </c>
      <c r="J89" s="13">
        <v>264600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</v>
      </c>
      <c r="E91" s="13">
        <v>-148200</v>
      </c>
      <c r="F91" s="13">
        <v>-164600</v>
      </c>
      <c r="G91" s="13">
        <v>-145300</v>
      </c>
      <c r="H91" s="13">
        <v>-111700</v>
      </c>
      <c r="I91" s="13">
        <v>-97600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>
        <v>-141600</v>
      </c>
      <c r="F94" s="13">
        <v>-136000</v>
      </c>
      <c r="G94" s="13">
        <v>-137000</v>
      </c>
      <c r="H94" s="13">
        <v>-131800</v>
      </c>
      <c r="I94" s="13">
        <v>-97200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-91700</v>
      </c>
      <c r="F96" s="13">
        <v>-84100</v>
      </c>
      <c r="G96" s="13">
        <v>-76400</v>
      </c>
      <c r="H96" s="13">
        <v>-71300</v>
      </c>
      <c r="I96" s="13">
        <v>-48200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-203600</v>
      </c>
      <c r="E100" s="13">
        <v>-171300</v>
      </c>
      <c r="F100" s="13">
        <v>-308500</v>
      </c>
      <c r="G100" s="13">
        <v>-158900</v>
      </c>
      <c r="H100" s="13">
        <v>-267400</v>
      </c>
      <c r="I100" s="13">
        <v>-241300</v>
      </c>
      <c r="J100" s="13">
        <v>-94100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-83300</v>
      </c>
      <c r="E102" s="13">
        <v>44500</v>
      </c>
      <c r="F102" s="13">
        <v>-78000</v>
      </c>
      <c r="G102" s="13">
        <v>77900</v>
      </c>
      <c r="H102" s="13">
        <v>-57500</v>
      </c>
      <c r="I102" s="13">
        <v>-29400</v>
      </c>
      <c r="J102" s="13">
        <v>94200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3850000</v>
      </c>
      <c r="E8" s="13">
        <v>3112300</v>
      </c>
      <c r="F8" s="13">
        <v>2247500</v>
      </c>
      <c r="G8" s="13">
        <v>1416600</v>
      </c>
      <c r="H8" s="13">
        <v>1029500</v>
      </c>
      <c r="I8" s="13">
        <v>697300</v>
      </c>
      <c r="J8" s="13">
        <v>1074000</v>
      </c>
      <c r="K8" s="13"/>
    </row>
    <row r="9" spans="1:11" x14ac:dyDescent="0.2">
      <c r="C9" s="11" t="s">
        <v>22</v>
      </c>
      <c r="D9" s="13">
        <v>3414900</v>
      </c>
      <c r="E9" s="13">
        <v>2549600</v>
      </c>
      <c r="F9" s="13">
        <v>1821200</v>
      </c>
      <c r="G9" s="13">
        <v>1111600</v>
      </c>
      <c r="H9" s="13">
        <v>820400</v>
      </c>
      <c r="I9" s="13">
        <v>1327100</v>
      </c>
      <c r="J9" s="13">
        <v>906800</v>
      </c>
      <c r="K9" s="13"/>
    </row>
    <row r="10" spans="1:11" x14ac:dyDescent="0.2">
      <c r="C10" s="11" t="s">
        <v>23</v>
      </c>
      <c r="D10" s="13">
        <v>435100</v>
      </c>
      <c r="E10" s="13">
        <v>562700</v>
      </c>
      <c r="F10" s="13">
        <v>426300</v>
      </c>
      <c r="G10" s="13">
        <v>305000</v>
      </c>
      <c r="H10" s="13">
        <v>209000</v>
      </c>
      <c r="I10" s="13">
        <v>-629800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26300</v>
      </c>
      <c r="F12" s="13">
        <v>20900</v>
      </c>
      <c r="G12" s="13">
        <v>15500</v>
      </c>
      <c r="H12" s="13">
        <v>9500</v>
      </c>
      <c r="I12" s="13">
        <v>10000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17500</v>
      </c>
      <c r="F14" s="13">
        <v>0</v>
      </c>
      <c r="G14" s="13">
        <v>900</v>
      </c>
      <c r="H14" s="13">
        <v>500</v>
      </c>
      <c r="I14" s="13">
        <v>9500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3802600</v>
      </c>
      <c r="E17" s="13">
        <v>2915400</v>
      </c>
      <c r="F17" s="13">
        <v>2084400</v>
      </c>
      <c r="G17" s="13">
        <v>1293900</v>
      </c>
      <c r="H17" s="13">
        <v>935600</v>
      </c>
      <c r="I17" s="13">
        <v>876700</v>
      </c>
      <c r="J17" s="13">
        <v>1028100</v>
      </c>
      <c r="K17" s="13"/>
    </row>
    <row r="18" spans="3:11" x14ac:dyDescent="0.2">
      <c r="C18" s="11" t="s">
        <v>30</v>
      </c>
      <c r="D18" s="13">
        <v>47300</v>
      </c>
      <c r="E18" s="13">
        <v>196900</v>
      </c>
      <c r="F18" s="13">
        <v>163100</v>
      </c>
      <c r="G18" s="13">
        <v>122800</v>
      </c>
      <c r="H18" s="13">
        <v>93900</v>
      </c>
      <c r="I18" s="13">
        <v>-179400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-15500</v>
      </c>
      <c r="F20" s="13">
        <v>-37000</v>
      </c>
      <c r="G20" s="13">
        <v>-40900</v>
      </c>
      <c r="H20" s="13">
        <v>-59900</v>
      </c>
      <c r="I20" s="13">
        <v>-46400</v>
      </c>
      <c r="J20" s="13">
        <v>5600</v>
      </c>
      <c r="K20" s="13"/>
    </row>
    <row r="21" spans="3:11" x14ac:dyDescent="0.2">
      <c r="C21" s="11" t="s">
        <v>33</v>
      </c>
      <c r="D21" s="13">
        <v>155800</v>
      </c>
      <c r="E21" s="13">
        <v>296500</v>
      </c>
      <c r="F21" s="13">
        <v>218100</v>
      </c>
      <c r="G21" s="13">
        <v>146300</v>
      </c>
      <c r="H21" s="13">
        <v>87000</v>
      </c>
      <c r="I21" s="13">
        <v>-176900</v>
      </c>
      <c r="J21" s="13">
        <v>90900</v>
      </c>
      <c r="K21" s="13"/>
    </row>
    <row r="22" spans="3:11" x14ac:dyDescent="0.2">
      <c r="C22" s="11" t="s">
        <v>34</v>
      </c>
      <c r="D22" s="13">
        <v>44300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21700</v>
      </c>
      <c r="E23" s="13">
        <v>181500</v>
      </c>
      <c r="F23" s="13">
        <v>126100</v>
      </c>
      <c r="G23" s="13">
        <v>81800</v>
      </c>
      <c r="H23" s="13">
        <v>34000</v>
      </c>
      <c r="I23" s="13">
        <v>-225800</v>
      </c>
      <c r="J23" s="13">
        <v>51500</v>
      </c>
      <c r="K23" s="13"/>
    </row>
    <row r="24" spans="3:11" x14ac:dyDescent="0.2">
      <c r="C24" s="11" t="s">
        <v>36</v>
      </c>
      <c r="D24" s="13">
        <v>700</v>
      </c>
      <c r="E24" s="13">
        <v>37400</v>
      </c>
      <c r="F24" s="13">
        <v>14600</v>
      </c>
      <c r="G24" s="13">
        <v>-19700</v>
      </c>
      <c r="H24" s="13">
        <v>2700</v>
      </c>
      <c r="I24" s="13">
        <v>-1300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144000</v>
      </c>
      <c r="F26" s="13">
        <v>111500</v>
      </c>
      <c r="G26" s="13">
        <v>101500</v>
      </c>
      <c r="H26" s="13">
        <v>31300</v>
      </c>
      <c r="I26" s="13">
        <v>-224500</v>
      </c>
      <c r="J26" s="13">
        <v>39700</v>
      </c>
      <c r="K26" s="13"/>
    </row>
    <row r="27" spans="3:11" x14ac:dyDescent="0.2">
      <c r="C27" s="11" t="s">
        <v>38</v>
      </c>
      <c r="D27" s="13">
        <v>20600</v>
      </c>
      <c r="E27" s="13">
        <v>120900</v>
      </c>
      <c r="F27" s="13">
        <v>88400</v>
      </c>
      <c r="G27" s="13">
        <v>95200</v>
      </c>
      <c r="H27" s="13">
        <v>27300</v>
      </c>
      <c r="I27" s="13">
        <v>-224300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144800</v>
      </c>
      <c r="F29" s="13">
        <v>13000</v>
      </c>
      <c r="G29" s="13">
        <v>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15500</v>
      </c>
      <c r="F32" s="13">
        <v>37000</v>
      </c>
      <c r="G32" s="13">
        <v>40900</v>
      </c>
      <c r="H32" s="13">
        <v>59900</v>
      </c>
      <c r="I32" s="13">
        <v>46400</v>
      </c>
      <c r="J32" s="13">
        <v>-5600</v>
      </c>
      <c r="K32" s="13"/>
    </row>
    <row r="33" spans="2:11" x14ac:dyDescent="0.2">
      <c r="C33" s="11" t="s">
        <v>44</v>
      </c>
      <c r="D33" s="13">
        <v>20600</v>
      </c>
      <c r="E33" s="13">
        <v>265700</v>
      </c>
      <c r="F33" s="13">
        <v>101400</v>
      </c>
      <c r="G33" s="13">
        <v>99300</v>
      </c>
      <c r="H33" s="13">
        <v>27300</v>
      </c>
      <c r="I33" s="13">
        <v>-224300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265700</v>
      </c>
      <c r="F35" s="13">
        <v>101400</v>
      </c>
      <c r="G35" s="13">
        <v>99300</v>
      </c>
      <c r="H35" s="13">
        <v>27300</v>
      </c>
      <c r="I35" s="13">
        <v>-224300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363800</v>
      </c>
      <c r="F41" s="13">
        <v>348000</v>
      </c>
      <c r="G41" s="13">
        <v>258400</v>
      </c>
      <c r="H41" s="13">
        <v>66300</v>
      </c>
      <c r="I41" s="13">
        <v>40600</v>
      </c>
      <c r="J41" s="13">
        <v>63100</v>
      </c>
      <c r="K41" s="13"/>
    </row>
    <row r="42" spans="2:11" x14ac:dyDescent="0.2">
      <c r="C42" s="11" t="s">
        <v>50</v>
      </c>
      <c r="D42" s="13">
        <v>400</v>
      </c>
      <c r="E42" s="13">
        <v>10400</v>
      </c>
      <c r="F42" s="13">
        <v>4300</v>
      </c>
      <c r="G42" s="13">
        <v>19300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1065900</v>
      </c>
      <c r="E43" s="13">
        <v>1135100</v>
      </c>
      <c r="F43" s="13">
        <v>480500</v>
      </c>
      <c r="G43" s="13">
        <v>494300</v>
      </c>
      <c r="H43" s="13">
        <v>326800</v>
      </c>
      <c r="I43" s="13">
        <v>280200</v>
      </c>
      <c r="J43" s="13">
        <v>374700</v>
      </c>
      <c r="K43" s="13"/>
    </row>
    <row r="44" spans="2:11" x14ac:dyDescent="0.2">
      <c r="C44" s="11" t="s">
        <v>52</v>
      </c>
      <c r="D44" s="13">
        <v>621500</v>
      </c>
      <c r="E44" s="13">
        <v>650600</v>
      </c>
      <c r="F44" s="13">
        <v>465900</v>
      </c>
      <c r="G44" s="13">
        <v>275000</v>
      </c>
      <c r="H44" s="13">
        <v>103600</v>
      </c>
      <c r="I44" s="13">
        <v>76800</v>
      </c>
      <c r="J44" s="13">
        <v>116100</v>
      </c>
      <c r="K44" s="13"/>
    </row>
    <row r="45" spans="2:11" x14ac:dyDescent="0.2">
      <c r="C45" s="11" t="s">
        <v>53</v>
      </c>
      <c r="D45" s="13">
        <v>883300</v>
      </c>
      <c r="E45" s="13">
        <v>704400</v>
      </c>
      <c r="F45" s="13">
        <v>1975700</v>
      </c>
      <c r="G45" s="13">
        <v>465900</v>
      </c>
      <c r="H45" s="13">
        <v>280300</v>
      </c>
      <c r="I45" s="13">
        <v>182400</v>
      </c>
      <c r="J45" s="13">
        <v>131500</v>
      </c>
      <c r="K45" s="13"/>
    </row>
    <row r="46" spans="2:11" x14ac:dyDescent="0.2">
      <c r="C46" s="11" t="s">
        <v>54</v>
      </c>
      <c r="D46" s="13">
        <v>2851600</v>
      </c>
      <c r="E46" s="13">
        <v>2864300</v>
      </c>
      <c r="F46" s="13">
        <v>3271400</v>
      </c>
      <c r="G46" s="13">
        <v>1513000</v>
      </c>
      <c r="H46" s="13">
        <v>777000</v>
      </c>
      <c r="I46" s="13">
        <v>579600</v>
      </c>
      <c r="J46" s="13">
        <v>670200</v>
      </c>
      <c r="K46" s="13"/>
    </row>
    <row r="47" spans="2:11" x14ac:dyDescent="0.2">
      <c r="C47" s="11" t="s">
        <v>55</v>
      </c>
      <c r="D47" s="13">
        <v>3200</v>
      </c>
      <c r="E47" s="13">
        <v>1000</v>
      </c>
      <c r="F47" s="13">
        <v>1000</v>
      </c>
      <c r="G47" s="13">
        <v>15000</v>
      </c>
      <c r="H47" s="13">
        <v>18000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1040400</v>
      </c>
      <c r="E48" s="13">
        <v>697200</v>
      </c>
      <c r="F48" s="13">
        <v>547800</v>
      </c>
      <c r="G48" s="13">
        <v>1084200</v>
      </c>
      <c r="H48" s="13">
        <v>661100</v>
      </c>
      <c r="I48" s="13">
        <v>562300</v>
      </c>
      <c r="J48" s="13">
        <v>571600</v>
      </c>
      <c r="K48" s="13"/>
    </row>
    <row r="49" spans="3:11" x14ac:dyDescent="0.2">
      <c r="C49" s="11" t="s">
        <v>57</v>
      </c>
      <c r="D49" s="13">
        <v>68200</v>
      </c>
      <c r="E49" s="13">
        <v>68500</v>
      </c>
      <c r="F49" s="13">
        <v>53900</v>
      </c>
      <c r="G49" s="13">
        <v>55500</v>
      </c>
      <c r="H49" s="13">
        <v>53200</v>
      </c>
      <c r="I49" s="13">
        <v>54100</v>
      </c>
      <c r="J49" s="13">
        <v>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201200</v>
      </c>
      <c r="E52" s="13">
        <v>163300</v>
      </c>
      <c r="F52" s="13">
        <v>187900</v>
      </c>
      <c r="G52" s="13">
        <v>107700</v>
      </c>
      <c r="H52" s="13">
        <v>33900</v>
      </c>
      <c r="I52" s="13">
        <v>28200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4164600</v>
      </c>
      <c r="E54" s="13">
        <v>3794400</v>
      </c>
      <c r="F54" s="13">
        <v>3947600</v>
      </c>
      <c r="G54" s="13">
        <v>2775400</v>
      </c>
      <c r="H54" s="13">
        <v>1543200</v>
      </c>
      <c r="I54" s="13">
        <v>1217600</v>
      </c>
      <c r="J54" s="13">
        <v>1334500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940700</v>
      </c>
      <c r="E57" s="13">
        <v>772200</v>
      </c>
      <c r="F57" s="13">
        <v>681000</v>
      </c>
      <c r="G57" s="13">
        <v>632200</v>
      </c>
      <c r="H57" s="13">
        <v>368200</v>
      </c>
      <c r="I57" s="13">
        <v>410200</v>
      </c>
      <c r="J57" s="13">
        <v>290200</v>
      </c>
      <c r="K57" s="13"/>
    </row>
    <row r="58" spans="3:11" x14ac:dyDescent="0.2">
      <c r="C58" s="11" t="s">
        <v>66</v>
      </c>
      <c r="D58" s="13">
        <v>1728800</v>
      </c>
      <c r="E58" s="13">
        <v>1557400</v>
      </c>
      <c r="F58" s="13">
        <v>1355700</v>
      </c>
      <c r="G58" s="13">
        <v>745500</v>
      </c>
      <c r="H58" s="13">
        <v>614300</v>
      </c>
      <c r="I58" s="13">
        <v>539300</v>
      </c>
      <c r="J58" s="13">
        <v>923400</v>
      </c>
      <c r="K58" s="13"/>
    </row>
    <row r="59" spans="3:11" x14ac:dyDescent="0.2">
      <c r="C59" s="11" t="s">
        <v>67</v>
      </c>
      <c r="D59" s="13">
        <v>233700</v>
      </c>
      <c r="E59" s="13">
        <v>340900</v>
      </c>
      <c r="F59" s="13">
        <v>1339000</v>
      </c>
      <c r="G59" s="13">
        <v>152700</v>
      </c>
      <c r="H59" s="13">
        <v>70100</v>
      </c>
      <c r="I59" s="13">
        <v>66400</v>
      </c>
      <c r="J59" s="13">
        <v>50400</v>
      </c>
      <c r="K59" s="13"/>
    </row>
    <row r="60" spans="3:11" x14ac:dyDescent="0.2">
      <c r="C60" s="11" t="s">
        <v>68</v>
      </c>
      <c r="D60" s="13">
        <v>2903100</v>
      </c>
      <c r="E60" s="13">
        <v>2670500</v>
      </c>
      <c r="F60" s="13">
        <v>2708300</v>
      </c>
      <c r="G60" s="13">
        <v>1530400</v>
      </c>
      <c r="H60" s="13">
        <v>1052500</v>
      </c>
      <c r="I60" s="13">
        <v>907300</v>
      </c>
      <c r="J60" s="13">
        <v>820600</v>
      </c>
      <c r="K60" s="13"/>
    </row>
    <row r="61" spans="3:11" x14ac:dyDescent="0.2">
      <c r="C61" s="11" t="s">
        <v>69</v>
      </c>
      <c r="D61" s="13">
        <v>176900</v>
      </c>
      <c r="E61" s="13">
        <v>77400</v>
      </c>
      <c r="F61" s="13">
        <v>314800</v>
      </c>
      <c r="G61" s="13">
        <v>488700</v>
      </c>
      <c r="H61" s="13">
        <v>173700</v>
      </c>
      <c r="I61" s="13">
        <v>94600</v>
      </c>
      <c r="J61" s="13">
        <v>79000</v>
      </c>
      <c r="K61" s="13"/>
    </row>
    <row r="62" spans="3:11" x14ac:dyDescent="0.2">
      <c r="C62" s="11" t="s">
        <v>70</v>
      </c>
      <c r="D62" s="13">
        <v>111700</v>
      </c>
      <c r="E62" s="13">
        <v>106900</v>
      </c>
      <c r="F62" s="13">
        <v>57800</v>
      </c>
      <c r="G62" s="13">
        <v>33700</v>
      </c>
      <c r="H62" s="13">
        <v>23100</v>
      </c>
      <c r="I62" s="13">
        <v>15900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3191800</v>
      </c>
      <c r="E66" s="13">
        <v>2854800</v>
      </c>
      <c r="F66" s="13">
        <v>3319100</v>
      </c>
      <c r="G66" s="13">
        <v>2265300</v>
      </c>
      <c r="H66" s="13">
        <v>1250900</v>
      </c>
      <c r="I66" s="13">
        <v>1019100</v>
      </c>
      <c r="J66" s="13">
        <v>913500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489600</v>
      </c>
      <c r="E72" s="13">
        <v>468900</v>
      </c>
      <c r="F72" s="13">
        <v>203400</v>
      </c>
      <c r="G72" s="13">
        <v>104000</v>
      </c>
      <c r="H72" s="13">
        <v>6100</v>
      </c>
      <c r="I72" s="13">
        <v>-21200</v>
      </c>
      <c r="J72" s="13">
        <v>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972800</v>
      </c>
      <c r="E76" s="13">
        <v>939600</v>
      </c>
      <c r="F76" s="13">
        <v>628500</v>
      </c>
      <c r="G76" s="13">
        <v>510000</v>
      </c>
      <c r="H76" s="13">
        <v>292300</v>
      </c>
      <c r="I76" s="13">
        <v>198500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20600</v>
      </c>
      <c r="E81" s="13">
        <v>265700</v>
      </c>
      <c r="F81" s="13">
        <v>101400</v>
      </c>
      <c r="G81" s="13">
        <v>99300</v>
      </c>
      <c r="H81" s="13">
        <v>27300</v>
      </c>
      <c r="I81" s="13">
        <v>-224300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114700</v>
      </c>
      <c r="F83" s="13">
        <v>91700</v>
      </c>
      <c r="G83" s="13">
        <v>64200</v>
      </c>
      <c r="H83" s="13">
        <v>52800</v>
      </c>
      <c r="I83" s="13">
        <v>48800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-262200</v>
      </c>
      <c r="F89" s="13">
        <v>194700</v>
      </c>
      <c r="G89" s="13">
        <v>27200</v>
      </c>
      <c r="H89" s="13">
        <v>90900</v>
      </c>
      <c r="I89" s="13">
        <v>104200</v>
      </c>
      <c r="J89" s="13">
        <v>-111400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-322400</v>
      </c>
      <c r="E91" s="13">
        <v>-303900</v>
      </c>
      <c r="F91" s="13">
        <v>-133500</v>
      </c>
      <c r="G91" s="13">
        <v>-74800</v>
      </c>
      <c r="H91" s="13">
        <v>-69400</v>
      </c>
      <c r="I91" s="13">
        <v>-18200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-353900</v>
      </c>
      <c r="E94" s="13">
        <v>-1004800</v>
      </c>
      <c r="F94" s="13">
        <v>-482000</v>
      </c>
      <c r="G94" s="13">
        <v>-604800</v>
      </c>
      <c r="H94" s="13">
        <v>-187000</v>
      </c>
      <c r="I94" s="13">
        <v>-72800</v>
      </c>
      <c r="J94" s="13">
        <v>-353900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>
        <v>1084200</v>
      </c>
      <c r="F100" s="13">
        <v>560000</v>
      </c>
      <c r="G100" s="13">
        <v>771300</v>
      </c>
      <c r="H100" s="13">
        <v>122300</v>
      </c>
      <c r="I100" s="13">
        <v>-53900</v>
      </c>
      <c r="J100" s="13">
        <v>453800</v>
      </c>
      <c r="K100" s="13"/>
    </row>
    <row r="101" spans="3:11" x14ac:dyDescent="0.2">
      <c r="C101" s="11" t="s">
        <v>19</v>
      </c>
      <c r="D101" s="13">
        <v>-10600</v>
      </c>
      <c r="E101" s="13">
        <v>10900</v>
      </c>
      <c r="F101" s="13">
        <v>4600</v>
      </c>
      <c r="G101" s="13">
        <v>-1600</v>
      </c>
      <c r="H101" s="13">
        <v>-500</v>
      </c>
      <c r="I101" s="13">
        <v>100</v>
      </c>
      <c r="J101" s="13">
        <v>-1200</v>
      </c>
      <c r="K101" s="13"/>
    </row>
    <row r="102" spans="3:11" x14ac:dyDescent="0.2">
      <c r="C102" s="11" t="s">
        <v>20</v>
      </c>
      <c r="D102" s="13">
        <v>-83300</v>
      </c>
      <c r="E102" s="13">
        <v>-171900</v>
      </c>
      <c r="F102" s="13">
        <v>277300</v>
      </c>
      <c r="G102" s="13">
        <v>192100</v>
      </c>
      <c r="H102" s="13">
        <v>25700</v>
      </c>
      <c r="I102" s="13">
        <v>-22500</v>
      </c>
      <c r="J102" s="13">
        <v>-12700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7932400</v>
      </c>
      <c r="E8" s="13">
        <v>6803800</v>
      </c>
      <c r="F8" s="13">
        <v>5965700</v>
      </c>
      <c r="G8" s="13">
        <v>5429600</v>
      </c>
      <c r="H8" s="13">
        <v>4461600</v>
      </c>
      <c r="I8" s="13">
        <v>3932800</v>
      </c>
      <c r="J8" s="13">
        <v>3584500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68500</v>
      </c>
      <c r="F14" s="13">
        <v>34100</v>
      </c>
      <c r="G14" s="13">
        <v>42500</v>
      </c>
      <c r="H14" s="13">
        <v>18300</v>
      </c>
      <c r="I14" s="13">
        <v>45400</v>
      </c>
      <c r="J14" s="13">
        <v>56100</v>
      </c>
      <c r="K14" s="13"/>
    </row>
    <row r="15" spans="1:11" x14ac:dyDescent="0.2">
      <c r="C15" s="11" t="s">
        <v>28</v>
      </c>
      <c r="D15" s="13">
        <v>167200</v>
      </c>
      <c r="E15" s="13">
        <v>141800</v>
      </c>
      <c r="F15" s="13">
        <v>108100</v>
      </c>
      <c r="G15" s="13">
        <v>94300</v>
      </c>
      <c r="H15" s="13">
        <v>79900</v>
      </c>
      <c r="I15" s="13">
        <v>78800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7395500</v>
      </c>
      <c r="E17" s="13">
        <v>6363200</v>
      </c>
      <c r="F17" s="13">
        <v>5435900</v>
      </c>
      <c r="G17" s="13">
        <v>4963900</v>
      </c>
      <c r="H17" s="13">
        <v>4092800</v>
      </c>
      <c r="I17" s="13">
        <v>3643400</v>
      </c>
      <c r="J17" s="13">
        <v>3333300</v>
      </c>
      <c r="K17" s="13"/>
    </row>
    <row r="18" spans="3:11" x14ac:dyDescent="0.2">
      <c r="C18" s="11" t="s">
        <v>30</v>
      </c>
      <c r="D18" s="13">
        <v>536900</v>
      </c>
      <c r="E18" s="13">
        <v>440600</v>
      </c>
      <c r="F18" s="13">
        <v>529800</v>
      </c>
      <c r="G18" s="13">
        <v>465700</v>
      </c>
      <c r="H18" s="13">
        <v>368800</v>
      </c>
      <c r="I18" s="13">
        <v>289400</v>
      </c>
      <c r="J18" s="13">
        <v>251200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1800</v>
      </c>
      <c r="F20" s="13">
        <v>49300</v>
      </c>
      <c r="G20" s="13">
        <v>19900</v>
      </c>
      <c r="H20" s="13">
        <v>-3400</v>
      </c>
      <c r="I20" s="13">
        <v>-11300</v>
      </c>
      <c r="J20" s="13">
        <v>-29200</v>
      </c>
      <c r="K20" s="13"/>
    </row>
    <row r="21" spans="3:11" x14ac:dyDescent="0.2">
      <c r="C21" s="11" t="s">
        <v>33</v>
      </c>
      <c r="D21" s="13">
        <v>692300</v>
      </c>
      <c r="E21" s="13">
        <v>584200</v>
      </c>
      <c r="F21" s="13">
        <v>687300</v>
      </c>
      <c r="G21" s="13">
        <v>579900</v>
      </c>
      <c r="H21" s="13">
        <v>445300</v>
      </c>
      <c r="I21" s="13">
        <v>356900</v>
      </c>
      <c r="J21" s="13">
        <v>304800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525100</v>
      </c>
      <c r="E23" s="13">
        <v>442400</v>
      </c>
      <c r="F23" s="13">
        <v>579100</v>
      </c>
      <c r="G23" s="13">
        <v>485600</v>
      </c>
      <c r="H23" s="13">
        <v>365400</v>
      </c>
      <c r="I23" s="13">
        <v>278100</v>
      </c>
      <c r="J23" s="13">
        <v>222000</v>
      </c>
      <c r="K23" s="13"/>
    </row>
    <row r="24" spans="3:11" x14ac:dyDescent="0.2">
      <c r="C24" s="11" t="s">
        <v>36</v>
      </c>
      <c r="D24" s="13">
        <v>126500</v>
      </c>
      <c r="E24" s="13">
        <v>108000</v>
      </c>
      <c r="F24" s="13">
        <v>132800</v>
      </c>
      <c r="G24" s="13">
        <v>97600</v>
      </c>
      <c r="H24" s="13">
        <v>92100</v>
      </c>
      <c r="I24" s="13">
        <v>69200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398600</v>
      </c>
      <c r="E26" s="13">
        <v>334400</v>
      </c>
      <c r="F26" s="13">
        <v>446300</v>
      </c>
      <c r="G26" s="13">
        <v>388000</v>
      </c>
      <c r="H26" s="13">
        <v>273400</v>
      </c>
      <c r="I26" s="13">
        <v>208800</v>
      </c>
      <c r="J26" s="13">
        <v>165600</v>
      </c>
      <c r="K26" s="13"/>
    </row>
    <row r="27" spans="3:11" x14ac:dyDescent="0.2">
      <c r="C27" s="11" t="s">
        <v>38</v>
      </c>
      <c r="D27" s="13">
        <v>395100</v>
      </c>
      <c r="E27" s="13">
        <v>317800</v>
      </c>
      <c r="F27" s="13">
        <v>438400</v>
      </c>
      <c r="G27" s="13">
        <v>385700</v>
      </c>
      <c r="H27" s="13">
        <v>269500</v>
      </c>
      <c r="I27" s="13">
        <v>207600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-1800</v>
      </c>
      <c r="F32" s="13">
        <v>-49300</v>
      </c>
      <c r="G32" s="13">
        <v>-19900</v>
      </c>
      <c r="H32" s="13">
        <v>3400</v>
      </c>
      <c r="I32" s="13">
        <v>11300</v>
      </c>
      <c r="J32" s="13">
        <v>29200</v>
      </c>
      <c r="K32" s="13"/>
    </row>
    <row r="33" spans="2:11" x14ac:dyDescent="0.2">
      <c r="C33" s="11" t="s">
        <v>44</v>
      </c>
      <c r="D33" s="13">
        <v>253800</v>
      </c>
      <c r="E33" s="13">
        <v>317800</v>
      </c>
      <c r="F33" s="13">
        <v>438400</v>
      </c>
      <c r="G33" s="13">
        <v>385700</v>
      </c>
      <c r="H33" s="13">
        <v>269500</v>
      </c>
      <c r="I33" s="13">
        <v>207600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253800</v>
      </c>
      <c r="E35" s="13">
        <v>317800</v>
      </c>
      <c r="F35" s="13">
        <v>438400</v>
      </c>
      <c r="G35" s="13">
        <v>385700</v>
      </c>
      <c r="H35" s="13">
        <v>269500</v>
      </c>
      <c r="I35" s="13">
        <v>207600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258500</v>
      </c>
      <c r="F41" s="13">
        <v>216600</v>
      </c>
      <c r="G41" s="13">
        <v>250400</v>
      </c>
      <c r="H41" s="13">
        <v>152700</v>
      </c>
      <c r="I41" s="13">
        <v>152200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3883900</v>
      </c>
      <c r="E43" s="13">
        <v>2798100</v>
      </c>
      <c r="F43" s="13">
        <v>2124200</v>
      </c>
      <c r="G43" s="13">
        <v>1639700</v>
      </c>
      <c r="H43" s="13">
        <v>1332000</v>
      </c>
      <c r="I43" s="13">
        <v>1242900</v>
      </c>
      <c r="J43" s="13">
        <v>1005100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646800</v>
      </c>
      <c r="E45" s="13">
        <v>243100</v>
      </c>
      <c r="F45" s="13">
        <v>310000</v>
      </c>
      <c r="G45" s="13">
        <v>228000</v>
      </c>
      <c r="H45" s="13">
        <v>239500</v>
      </c>
      <c r="I45" s="13">
        <v>120500</v>
      </c>
      <c r="J45" s="13">
        <v>111300</v>
      </c>
      <c r="K45" s="13"/>
    </row>
    <row r="46" spans="2:11" x14ac:dyDescent="0.2">
      <c r="C46" s="11" t="s">
        <v>54</v>
      </c>
      <c r="D46" s="13">
        <v>4541000</v>
      </c>
      <c r="E46" s="13">
        <v>3299700</v>
      </c>
      <c r="F46" s="13">
        <v>2650800</v>
      </c>
      <c r="G46" s="13">
        <v>2118200</v>
      </c>
      <c r="H46" s="13">
        <v>1724200</v>
      </c>
      <c r="I46" s="13">
        <v>1515500</v>
      </c>
      <c r="J46" s="13">
        <v>1300900</v>
      </c>
      <c r="K46" s="13"/>
    </row>
    <row r="47" spans="2:11" x14ac:dyDescent="0.2">
      <c r="C47" s="11" t="s">
        <v>55</v>
      </c>
      <c r="D47" s="13">
        <v>540900</v>
      </c>
      <c r="E47" s="13">
        <v>531800</v>
      </c>
      <c r="F47" s="13">
        <v>446700</v>
      </c>
      <c r="G47" s="13">
        <v>382900</v>
      </c>
      <c r="H47" s="13">
        <v>352600</v>
      </c>
      <c r="I47" s="13">
        <v>327000</v>
      </c>
      <c r="J47" s="13">
        <v>279700</v>
      </c>
      <c r="K47" s="13"/>
    </row>
    <row r="48" spans="2:11" x14ac:dyDescent="0.2">
      <c r="C48" s="11" t="s">
        <v>56</v>
      </c>
      <c r="D48" s="13">
        <v>1602700</v>
      </c>
      <c r="E48" s="13">
        <v>501000</v>
      </c>
      <c r="F48" s="13">
        <v>1365600</v>
      </c>
      <c r="G48" s="13">
        <v>368400</v>
      </c>
      <c r="H48" s="13">
        <v>295500</v>
      </c>
      <c r="I48" s="13">
        <v>269300</v>
      </c>
      <c r="J48" s="13">
        <v>241400</v>
      </c>
      <c r="K48" s="13"/>
    </row>
    <row r="49" spans="3:11" x14ac:dyDescent="0.2">
      <c r="C49" s="11" t="s">
        <v>57</v>
      </c>
      <c r="D49" s="13">
        <v>3014300</v>
      </c>
      <c r="E49" s="13">
        <v>2874300</v>
      </c>
      <c r="F49" s="13">
        <v>2368700</v>
      </c>
      <c r="G49" s="13">
        <v>1946800</v>
      </c>
      <c r="H49" s="13">
        <v>1945700</v>
      </c>
      <c r="I49" s="13">
        <v>1899700</v>
      </c>
      <c r="J49" s="13">
        <v>1803800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614300</v>
      </c>
      <c r="E52" s="13">
        <v>422600</v>
      </c>
      <c r="F52" s="13">
        <v>297600</v>
      </c>
      <c r="G52" s="13">
        <v>259100</v>
      </c>
      <c r="H52" s="13">
        <v>279400</v>
      </c>
      <c r="I52" s="13">
        <v>340000</v>
      </c>
      <c r="J52" s="13">
        <v>306800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9254400</v>
      </c>
      <c r="E54" s="13">
        <v>7629400</v>
      </c>
      <c r="F54" s="13">
        <v>6187100</v>
      </c>
      <c r="G54" s="13">
        <v>5075300</v>
      </c>
      <c r="H54" s="13">
        <v>4597400</v>
      </c>
      <c r="I54" s="13">
        <v>4351500</v>
      </c>
      <c r="J54" s="13">
        <v>3932600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993100</v>
      </c>
      <c r="E57" s="13">
        <v>846200</v>
      </c>
      <c r="F57" s="13">
        <v>712600</v>
      </c>
      <c r="G57" s="13">
        <v>630000</v>
      </c>
      <c r="H57" s="13">
        <v>528500</v>
      </c>
      <c r="I57" s="13">
        <v>497800</v>
      </c>
      <c r="J57" s="13">
        <v>436000</v>
      </c>
      <c r="K57" s="13"/>
    </row>
    <row r="58" spans="3:11" x14ac:dyDescent="0.2">
      <c r="C58" s="11" t="s">
        <v>66</v>
      </c>
      <c r="D58" s="13">
        <v>77400</v>
      </c>
      <c r="E58" s="13">
        <v>89500</v>
      </c>
      <c r="F58" s="13">
        <v>49200</v>
      </c>
      <c r="G58" s="13">
        <v>19600</v>
      </c>
      <c r="H58" s="13">
        <v>24500</v>
      </c>
      <c r="I58" s="13">
        <v>32200</v>
      </c>
      <c r="J58" s="13">
        <v>65100</v>
      </c>
      <c r="K58" s="13"/>
    </row>
    <row r="59" spans="3:11" x14ac:dyDescent="0.2">
      <c r="C59" s="11" t="s">
        <v>67</v>
      </c>
      <c r="D59" s="13">
        <v>3273700</v>
      </c>
      <c r="E59" s="13">
        <v>2030600</v>
      </c>
      <c r="F59" s="13">
        <v>1743400</v>
      </c>
      <c r="G59" s="13">
        <v>1397400</v>
      </c>
      <c r="H59" s="13">
        <v>1105400</v>
      </c>
      <c r="I59" s="13">
        <v>1131900</v>
      </c>
      <c r="J59" s="13">
        <v>847500</v>
      </c>
      <c r="K59" s="13"/>
    </row>
    <row r="60" spans="3:11" x14ac:dyDescent="0.2">
      <c r="C60" s="11" t="s">
        <v>68</v>
      </c>
      <c r="D60" s="13">
        <v>4313700</v>
      </c>
      <c r="E60" s="13">
        <v>2966300</v>
      </c>
      <c r="F60" s="13">
        <v>2505200</v>
      </c>
      <c r="G60" s="13">
        <v>2047000</v>
      </c>
      <c r="H60" s="13">
        <v>1658400</v>
      </c>
      <c r="I60" s="13">
        <v>1662000</v>
      </c>
      <c r="J60" s="13">
        <v>1348600</v>
      </c>
      <c r="K60" s="13"/>
    </row>
    <row r="61" spans="3:11" x14ac:dyDescent="0.2">
      <c r="C61" s="11" t="s">
        <v>69</v>
      </c>
      <c r="D61" s="13">
        <v>690600</v>
      </c>
      <c r="E61" s="13">
        <v>1178100</v>
      </c>
      <c r="F61" s="13">
        <v>511900</v>
      </c>
      <c r="G61" s="13">
        <v>275000</v>
      </c>
      <c r="H61" s="13">
        <v>430000</v>
      </c>
      <c r="I61" s="13">
        <v>444000</v>
      </c>
      <c r="J61" s="13">
        <v>463000</v>
      </c>
      <c r="K61" s="13"/>
    </row>
    <row r="62" spans="3:11" x14ac:dyDescent="0.2">
      <c r="C62" s="11" t="s">
        <v>70</v>
      </c>
      <c r="D62" s="13">
        <v>919500</v>
      </c>
      <c r="E62" s="13">
        <v>663500</v>
      </c>
      <c r="F62" s="13">
        <v>440600</v>
      </c>
      <c r="G62" s="13">
        <v>330800</v>
      </c>
      <c r="H62" s="13">
        <v>318100</v>
      </c>
      <c r="I62" s="13">
        <v>286300</v>
      </c>
      <c r="J62" s="13">
        <v>426600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5914300</v>
      </c>
      <c r="E66" s="13">
        <v>4839700</v>
      </c>
      <c r="F66" s="13">
        <v>3498300</v>
      </c>
      <c r="G66" s="13">
        <v>2688500</v>
      </c>
      <c r="H66" s="13">
        <v>2417700</v>
      </c>
      <c r="I66" s="13">
        <v>2400300</v>
      </c>
      <c r="J66" s="13">
        <v>2241500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2649000</v>
      </c>
      <c r="E72" s="13">
        <v>2333000</v>
      </c>
      <c r="F72" s="13">
        <v>2044200</v>
      </c>
      <c r="G72" s="13">
        <v>1631100</v>
      </c>
      <c r="H72" s="13">
        <v>1267000</v>
      </c>
      <c r="I72" s="13">
        <v>1017100</v>
      </c>
      <c r="J72" s="13">
        <v>827300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3340100</v>
      </c>
      <c r="E76" s="13">
        <v>2789700</v>
      </c>
      <c r="F76" s="13">
        <v>2688800</v>
      </c>
      <c r="G76" s="13">
        <v>2386800</v>
      </c>
      <c r="H76" s="13">
        <v>2179700</v>
      </c>
      <c r="I76" s="13">
        <v>1951200</v>
      </c>
      <c r="J76" s="13">
        <v>1691100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253800</v>
      </c>
      <c r="E81" s="13">
        <v>317800</v>
      </c>
      <c r="F81" s="13">
        <v>438400</v>
      </c>
      <c r="G81" s="13">
        <v>385700</v>
      </c>
      <c r="H81" s="13">
        <v>269500</v>
      </c>
      <c r="I81" s="13">
        <v>207600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141800</v>
      </c>
      <c r="F83" s="13">
        <v>108100</v>
      </c>
      <c r="G83" s="13">
        <v>94300</v>
      </c>
      <c r="H83" s="13">
        <v>79900</v>
      </c>
      <c r="I83" s="13">
        <v>78800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</v>
      </c>
      <c r="E89" s="13">
        <v>214500</v>
      </c>
      <c r="F89" s="13">
        <v>375800</v>
      </c>
      <c r="G89" s="13">
        <v>498900</v>
      </c>
      <c r="H89" s="13">
        <v>295200</v>
      </c>
      <c r="I89" s="13">
        <v>325900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-316000</v>
      </c>
      <c r="F91" s="13">
        <v>-149100</v>
      </c>
      <c r="G91" s="13">
        <v>-156900</v>
      </c>
      <c r="H91" s="13">
        <v>-110700</v>
      </c>
      <c r="I91" s="13">
        <v>-94800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>
        <v>-802000</v>
      </c>
      <c r="F94" s="13">
        <v>-584600</v>
      </c>
      <c r="G94" s="13">
        <v>-187900</v>
      </c>
      <c r="H94" s="13">
        <v>-164200</v>
      </c>
      <c r="I94" s="13">
        <v>-151300</v>
      </c>
      <c r="J94" s="13">
        <v>-389300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-29400</v>
      </c>
      <c r="F96" s="13">
        <v>-25600</v>
      </c>
      <c r="G96" s="13">
        <v>-21900</v>
      </c>
      <c r="H96" s="13">
        <v>-20000</v>
      </c>
      <c r="I96" s="13">
        <v>-18200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-623500</v>
      </c>
      <c r="E100" s="13">
        <v>636400</v>
      </c>
      <c r="F100" s="13">
        <v>191600</v>
      </c>
      <c r="G100" s="13">
        <v>-203000</v>
      </c>
      <c r="H100" s="13">
        <v>-128400</v>
      </c>
      <c r="I100" s="13">
        <v>-208700</v>
      </c>
      <c r="J100" s="13">
        <v>110500</v>
      </c>
      <c r="K100" s="13"/>
    </row>
    <row r="101" spans="3:11" x14ac:dyDescent="0.2">
      <c r="C101" s="11" t="s">
        <v>19</v>
      </c>
      <c r="D101" s="13">
        <v>10500</v>
      </c>
      <c r="E101" s="13">
        <v>-7000</v>
      </c>
      <c r="F101" s="13">
        <v>-16600</v>
      </c>
      <c r="G101" s="13">
        <v>-10200</v>
      </c>
      <c r="H101" s="13">
        <v>-2100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41900</v>
      </c>
      <c r="F102" s="13">
        <v>-33800</v>
      </c>
      <c r="G102" s="13">
        <v>97700</v>
      </c>
      <c r="H102" s="13">
        <v>600</v>
      </c>
      <c r="I102" s="13">
        <v>-32300</v>
      </c>
      <c r="J102" s="13">
        <v>-67400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31800</v>
      </c>
      <c r="E8" s="13">
        <v>28500</v>
      </c>
      <c r="F8" s="13">
        <v>29000</v>
      </c>
      <c r="G8" s="13">
        <v>30700</v>
      </c>
      <c r="H8" s="13">
        <v>29100</v>
      </c>
      <c r="I8" s="13">
        <v>27300</v>
      </c>
      <c r="J8" s="13">
        <v>24700</v>
      </c>
      <c r="K8" s="13"/>
    </row>
    <row r="9" spans="1:11" x14ac:dyDescent="0.2">
      <c r="C9" s="11" t="s">
        <v>22</v>
      </c>
      <c r="D9" s="13">
        <v>17700</v>
      </c>
      <c r="E9" s="13">
        <v>17000</v>
      </c>
      <c r="F9" s="13">
        <v>16600</v>
      </c>
      <c r="G9" s="13">
        <v>18400</v>
      </c>
      <c r="H9" s="13">
        <v>17800</v>
      </c>
      <c r="I9" s="13">
        <v>16600</v>
      </c>
      <c r="J9" s="13">
        <v>15000</v>
      </c>
      <c r="K9" s="13"/>
    </row>
    <row r="10" spans="1:11" x14ac:dyDescent="0.2">
      <c r="C10" s="11" t="s">
        <v>23</v>
      </c>
      <c r="D10" s="13">
        <v>14100</v>
      </c>
      <c r="E10" s="13">
        <v>11600</v>
      </c>
      <c r="F10" s="13">
        <v>12400</v>
      </c>
      <c r="G10" s="13">
        <v>12300</v>
      </c>
      <c r="H10" s="13">
        <v>11400</v>
      </c>
      <c r="I10" s="13">
        <v>10700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29500</v>
      </c>
      <c r="F17" s="13">
        <v>28200</v>
      </c>
      <c r="G17" s="13">
        <v>30000</v>
      </c>
      <c r="H17" s="13">
        <v>28700</v>
      </c>
      <c r="I17" s="13">
        <v>26600</v>
      </c>
      <c r="J17" s="13">
        <v>24500</v>
      </c>
      <c r="K17" s="13"/>
    </row>
    <row r="18" spans="3:11" x14ac:dyDescent="0.2">
      <c r="C18" s="11" t="s">
        <v>30</v>
      </c>
      <c r="D18" s="13">
        <v>1800</v>
      </c>
      <c r="E18" s="13">
        <v>-1000</v>
      </c>
      <c r="F18" s="13">
        <v>800</v>
      </c>
      <c r="G18" s="13">
        <v>700</v>
      </c>
      <c r="H18" s="13">
        <v>400</v>
      </c>
      <c r="I18" s="13">
        <v>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-900</v>
      </c>
      <c r="F21" s="13">
        <v>1400</v>
      </c>
      <c r="G21" s="13">
        <v>1300</v>
      </c>
      <c r="H21" s="13">
        <v>500</v>
      </c>
      <c r="I21" s="13">
        <v>800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-1200</v>
      </c>
      <c r="F23" s="13">
        <v>700</v>
      </c>
      <c r="G23" s="13">
        <v>700</v>
      </c>
      <c r="H23" s="13">
        <v>400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800</v>
      </c>
      <c r="E24" s="13">
        <v>-500</v>
      </c>
      <c r="F24" s="13">
        <v>200</v>
      </c>
      <c r="G24" s="13">
        <v>300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-800</v>
      </c>
      <c r="F26" s="13">
        <v>500</v>
      </c>
      <c r="G26" s="13">
        <v>400</v>
      </c>
      <c r="H26" s="13">
        <v>100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1200</v>
      </c>
      <c r="E27" s="13">
        <v>-800</v>
      </c>
      <c r="F27" s="13">
        <v>500</v>
      </c>
      <c r="G27" s="13">
        <v>400</v>
      </c>
      <c r="H27" s="13">
        <v>100</v>
      </c>
      <c r="I27" s="13">
        <v>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-800</v>
      </c>
      <c r="F33" s="13">
        <v>500</v>
      </c>
      <c r="G33" s="13">
        <v>400</v>
      </c>
      <c r="H33" s="13">
        <v>100</v>
      </c>
      <c r="I33" s="13">
        <v>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-800</v>
      </c>
      <c r="F35" s="13">
        <v>500</v>
      </c>
      <c r="G35" s="13">
        <v>400</v>
      </c>
      <c r="H35" s="13">
        <v>100</v>
      </c>
      <c r="I35" s="13">
        <v>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1800</v>
      </c>
      <c r="F41" s="13">
        <v>2000</v>
      </c>
      <c r="G41" s="13">
        <v>1900</v>
      </c>
      <c r="H41" s="13">
        <v>2300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5000</v>
      </c>
      <c r="F43" s="13">
        <v>3700</v>
      </c>
      <c r="G43" s="13">
        <v>4600</v>
      </c>
      <c r="H43" s="13">
        <v>4200</v>
      </c>
      <c r="I43" s="13">
        <v>3800</v>
      </c>
      <c r="J43" s="13">
        <v>3900</v>
      </c>
      <c r="K43" s="13"/>
    </row>
    <row r="44" spans="2:11" x14ac:dyDescent="0.2">
      <c r="C44" s="11" t="s">
        <v>52</v>
      </c>
      <c r="D44" s="13">
        <v>3700</v>
      </c>
      <c r="E44" s="13">
        <v>4500</v>
      </c>
      <c r="F44" s="13">
        <v>5600</v>
      </c>
      <c r="G44" s="13">
        <v>6000</v>
      </c>
      <c r="H44" s="13">
        <v>5300</v>
      </c>
      <c r="I44" s="13">
        <v>5700</v>
      </c>
      <c r="J44" s="13">
        <v>4600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700</v>
      </c>
      <c r="G45" s="13">
        <v>900</v>
      </c>
      <c r="H45" s="13">
        <v>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13200</v>
      </c>
      <c r="E46" s="13">
        <v>11700</v>
      </c>
      <c r="F46" s="13">
        <v>12000</v>
      </c>
      <c r="G46" s="13">
        <v>13300</v>
      </c>
      <c r="H46" s="13">
        <v>12300</v>
      </c>
      <c r="I46" s="13">
        <v>11400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900</v>
      </c>
      <c r="G48" s="13">
        <v>900</v>
      </c>
      <c r="H48" s="13">
        <v>600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>
        <v>800</v>
      </c>
      <c r="H49" s="13">
        <v>900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700</v>
      </c>
      <c r="G52" s="13">
        <v>500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14300</v>
      </c>
      <c r="F54" s="13">
        <v>14400</v>
      </c>
      <c r="G54" s="13">
        <v>15500</v>
      </c>
      <c r="H54" s="13">
        <v>14200</v>
      </c>
      <c r="I54" s="13">
        <v>12900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1700</v>
      </c>
      <c r="G57" s="13">
        <v>2900</v>
      </c>
      <c r="H57" s="13">
        <v>2000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200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1400</v>
      </c>
      <c r="G59" s="13">
        <v>2000</v>
      </c>
      <c r="H59" s="13">
        <v>2000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3300</v>
      </c>
      <c r="G60" s="13">
        <v>5100</v>
      </c>
      <c r="H60" s="13">
        <v>4300</v>
      </c>
      <c r="I60" s="13">
        <v>3000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4100</v>
      </c>
      <c r="F66" s="13">
        <v>3600</v>
      </c>
      <c r="G66" s="13">
        <v>5100</v>
      </c>
      <c r="H66" s="13">
        <v>4300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7300</v>
      </c>
      <c r="F72" s="13">
        <v>8100</v>
      </c>
      <c r="G72" s="13">
        <v>7500</v>
      </c>
      <c r="H72" s="13">
        <v>7200</v>
      </c>
      <c r="I72" s="13">
        <v>7100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10200</v>
      </c>
      <c r="F76" s="13">
        <v>10900</v>
      </c>
      <c r="G76" s="13">
        <v>10400</v>
      </c>
      <c r="H76" s="13">
        <v>10000</v>
      </c>
      <c r="I76" s="13">
        <v>9800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1200</v>
      </c>
      <c r="E81" s="13">
        <v>-800</v>
      </c>
      <c r="F81" s="13">
        <v>500</v>
      </c>
      <c r="G81" s="13">
        <v>400</v>
      </c>
      <c r="H81" s="13">
        <v>100</v>
      </c>
      <c r="I81" s="13">
        <v>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700</v>
      </c>
      <c r="G83" s="13">
        <v>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-300</v>
      </c>
      <c r="F89" s="13">
        <v>300</v>
      </c>
      <c r="G89" s="13">
        <v>0</v>
      </c>
      <c r="H89" s="13">
        <v>1200</v>
      </c>
      <c r="I89" s="13">
        <v>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-400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0</v>
      </c>
      <c r="G100" s="13">
        <v>0</v>
      </c>
      <c r="H100" s="13">
        <v>-200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-100</v>
      </c>
      <c r="F102" s="13">
        <v>100</v>
      </c>
      <c r="G102" s="13">
        <v>-400</v>
      </c>
      <c r="H102" s="13">
        <v>900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3900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-3900</v>
      </c>
      <c r="F21" s="13">
        <v>-300</v>
      </c>
      <c r="G21" s="13">
        <v>-300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3500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-7400</v>
      </c>
      <c r="F23" s="13">
        <v>-400</v>
      </c>
      <c r="G23" s="13">
        <v>-300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-7400</v>
      </c>
      <c r="F26" s="13">
        <v>-400</v>
      </c>
      <c r="G26" s="13">
        <v>-300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-8800</v>
      </c>
      <c r="E27" s="13">
        <v>-7400</v>
      </c>
      <c r="F27" s="13">
        <v>-400</v>
      </c>
      <c r="G27" s="13">
        <v>-300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-7400</v>
      </c>
      <c r="F33" s="13">
        <v>-300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-7400</v>
      </c>
      <c r="F35" s="13">
        <v>-300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1400</v>
      </c>
      <c r="H54" s="13">
        <v>1600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200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3500</v>
      </c>
      <c r="F60" s="13">
        <v>1000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3500</v>
      </c>
      <c r="F66" s="13">
        <v>1000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-13300</v>
      </c>
      <c r="F72" s="13">
        <v>-5700</v>
      </c>
      <c r="G72" s="13">
        <v>-700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-3200</v>
      </c>
      <c r="F76" s="13">
        <v>-400</v>
      </c>
      <c r="G76" s="13">
        <v>1300</v>
      </c>
      <c r="H76" s="13">
        <v>1600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-8800</v>
      </c>
      <c r="E81" s="13">
        <v>-7400</v>
      </c>
      <c r="F81" s="13">
        <v>-300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-2500</v>
      </c>
      <c r="F89" s="13">
        <v>-300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>
        <v>0</v>
      </c>
      <c r="G100" s="13">
        <v>100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-500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845900</v>
      </c>
      <c r="E8" s="13">
        <v>912900</v>
      </c>
      <c r="F8" s="13">
        <v>1067900</v>
      </c>
      <c r="G8" s="13">
        <v>565400</v>
      </c>
      <c r="H8" s="13">
        <v>435000</v>
      </c>
      <c r="I8" s="13">
        <v>214100</v>
      </c>
      <c r="J8" s="13">
        <v>20500</v>
      </c>
      <c r="K8" s="13"/>
    </row>
    <row r="9" spans="1:11" x14ac:dyDescent="0.2">
      <c r="C9" s="11" t="s">
        <v>22</v>
      </c>
      <c r="D9" s="13">
        <v>658400</v>
      </c>
      <c r="E9" s="13">
        <v>658100</v>
      </c>
      <c r="F9" s="13">
        <v>760000</v>
      </c>
      <c r="G9" s="13">
        <v>341900</v>
      </c>
      <c r="H9" s="13">
        <v>255200</v>
      </c>
      <c r="I9" s="13">
        <v>136400</v>
      </c>
      <c r="J9" s="13">
        <v>2600</v>
      </c>
      <c r="K9" s="13"/>
    </row>
    <row r="10" spans="1:11" x14ac:dyDescent="0.2">
      <c r="C10" s="11" t="s">
        <v>23</v>
      </c>
      <c r="D10" s="13">
        <v>187500</v>
      </c>
      <c r="E10" s="13">
        <v>254800</v>
      </c>
      <c r="F10" s="13">
        <v>307900</v>
      </c>
      <c r="G10" s="13">
        <v>223500</v>
      </c>
      <c r="H10" s="13">
        <v>179800</v>
      </c>
      <c r="I10" s="13">
        <v>77700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851500</v>
      </c>
      <c r="E17" s="13">
        <v>910400</v>
      </c>
      <c r="F17" s="13">
        <v>1045900</v>
      </c>
      <c r="G17" s="13">
        <v>512300</v>
      </c>
      <c r="H17" s="13">
        <v>400300</v>
      </c>
      <c r="I17" s="13">
        <v>204800</v>
      </c>
      <c r="J17" s="13">
        <v>24600</v>
      </c>
      <c r="K17" s="13"/>
    </row>
    <row r="18" spans="3:11" x14ac:dyDescent="0.2">
      <c r="C18" s="11" t="s">
        <v>30</v>
      </c>
      <c r="D18" s="13">
        <v>-5600</v>
      </c>
      <c r="E18" s="13">
        <v>2500</v>
      </c>
      <c r="F18" s="13">
        <v>22000</v>
      </c>
      <c r="G18" s="13">
        <v>53100</v>
      </c>
      <c r="H18" s="13">
        <v>34700</v>
      </c>
      <c r="I18" s="13">
        <v>9300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23900</v>
      </c>
      <c r="F20" s="13">
        <v>8000</v>
      </c>
      <c r="G20" s="13">
        <v>20200</v>
      </c>
      <c r="H20" s="13">
        <v>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6600</v>
      </c>
      <c r="E21" s="13">
        <v>30900</v>
      </c>
      <c r="F21" s="13">
        <v>34400</v>
      </c>
      <c r="G21" s="13">
        <v>75900</v>
      </c>
      <c r="H21" s="13">
        <v>36800</v>
      </c>
      <c r="I21" s="13">
        <v>9500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26400</v>
      </c>
      <c r="F23" s="13">
        <v>30000</v>
      </c>
      <c r="G23" s="13">
        <v>73200</v>
      </c>
      <c r="H23" s="13">
        <v>35700</v>
      </c>
      <c r="I23" s="13">
        <v>9400</v>
      </c>
      <c r="J23" s="13">
        <v>-4200</v>
      </c>
      <c r="K23" s="13"/>
    </row>
    <row r="24" spans="3:11" x14ac:dyDescent="0.2">
      <c r="C24" s="11" t="s">
        <v>36</v>
      </c>
      <c r="D24" s="13">
        <v>3500</v>
      </c>
      <c r="E24" s="13">
        <v>4600</v>
      </c>
      <c r="F24" s="13">
        <v>10400</v>
      </c>
      <c r="G24" s="13">
        <v>14300</v>
      </c>
      <c r="H24" s="13">
        <v>12900</v>
      </c>
      <c r="I24" s="13">
        <v>2000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21800</v>
      </c>
      <c r="F26" s="13">
        <v>19600</v>
      </c>
      <c r="G26" s="13">
        <v>59000</v>
      </c>
      <c r="H26" s="13">
        <v>22800</v>
      </c>
      <c r="I26" s="13">
        <v>7400</v>
      </c>
      <c r="J26" s="13">
        <v>-3800</v>
      </c>
      <c r="K26" s="13"/>
    </row>
    <row r="27" spans="3:11" x14ac:dyDescent="0.2">
      <c r="C27" s="11" t="s">
        <v>38</v>
      </c>
      <c r="D27" s="13">
        <v>-5400</v>
      </c>
      <c r="E27" s="13">
        <v>20700</v>
      </c>
      <c r="F27" s="13">
        <v>17900</v>
      </c>
      <c r="G27" s="13">
        <v>50100</v>
      </c>
      <c r="H27" s="13">
        <v>14400</v>
      </c>
      <c r="I27" s="13">
        <v>4700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-23900</v>
      </c>
      <c r="F32" s="13">
        <v>-8000</v>
      </c>
      <c r="G32" s="13">
        <v>-20200</v>
      </c>
      <c r="H32" s="13">
        <v>-900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20700</v>
      </c>
      <c r="F33" s="13">
        <v>17900</v>
      </c>
      <c r="G33" s="13">
        <v>50100</v>
      </c>
      <c r="H33" s="13">
        <v>14400</v>
      </c>
      <c r="I33" s="13">
        <v>4700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20700</v>
      </c>
      <c r="F35" s="13">
        <v>17900</v>
      </c>
      <c r="G35" s="13">
        <v>50100</v>
      </c>
      <c r="H35" s="13">
        <v>14400</v>
      </c>
      <c r="I35" s="13">
        <v>4700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334700</v>
      </c>
      <c r="F41" s="13">
        <v>372900</v>
      </c>
      <c r="G41" s="13">
        <v>147200</v>
      </c>
      <c r="H41" s="13">
        <v>16200</v>
      </c>
      <c r="I41" s="13">
        <v>4400</v>
      </c>
      <c r="J41" s="13">
        <v>1300</v>
      </c>
      <c r="K41" s="13"/>
    </row>
    <row r="42" spans="2:11" x14ac:dyDescent="0.2">
      <c r="C42" s="11" t="s">
        <v>50</v>
      </c>
      <c r="D42" s="13">
        <v>286800</v>
      </c>
      <c r="E42" s="13">
        <v>101800</v>
      </c>
      <c r="F42" s="13">
        <v>52800</v>
      </c>
      <c r="G42" s="13">
        <v>367100</v>
      </c>
      <c r="H42" s="13">
        <v>600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10400</v>
      </c>
      <c r="F43" s="13">
        <v>95400</v>
      </c>
      <c r="G43" s="13">
        <v>14700</v>
      </c>
      <c r="H43" s="13">
        <v>400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87700</v>
      </c>
      <c r="E44" s="13">
        <v>94000</v>
      </c>
      <c r="F44" s="13">
        <v>140400</v>
      </c>
      <c r="G44" s="13">
        <v>90400</v>
      </c>
      <c r="H44" s="13">
        <v>4700</v>
      </c>
      <c r="I44" s="13">
        <v>2100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25600</v>
      </c>
      <c r="F45" s="13">
        <v>28100</v>
      </c>
      <c r="G45" s="13">
        <v>28900</v>
      </c>
      <c r="H45" s="13">
        <v>4600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492400</v>
      </c>
      <c r="E46" s="13">
        <v>566500</v>
      </c>
      <c r="F46" s="13">
        <v>689600</v>
      </c>
      <c r="G46" s="13">
        <v>648300</v>
      </c>
      <c r="H46" s="13">
        <v>26600</v>
      </c>
      <c r="I46" s="13">
        <v>9400</v>
      </c>
      <c r="J46" s="13">
        <v>2000</v>
      </c>
      <c r="K46" s="13"/>
    </row>
    <row r="47" spans="2:11" x14ac:dyDescent="0.2">
      <c r="C47" s="11" t="s">
        <v>55</v>
      </c>
      <c r="D47" s="13">
        <v>93600</v>
      </c>
      <c r="E47" s="13">
        <v>97200</v>
      </c>
      <c r="F47" s="13">
        <v>24500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75700</v>
      </c>
      <c r="E48" s="13">
        <v>8600</v>
      </c>
      <c r="F48" s="13">
        <v>8200</v>
      </c>
      <c r="G48" s="13">
        <v>7400</v>
      </c>
      <c r="H48" s="13">
        <v>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33200</v>
      </c>
      <c r="E49" s="13">
        <v>14200</v>
      </c>
      <c r="F49" s="13">
        <v>2200</v>
      </c>
      <c r="G49" s="13">
        <v>2200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3700</v>
      </c>
      <c r="F52" s="13">
        <v>1500</v>
      </c>
      <c r="G52" s="13">
        <v>3700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722400</v>
      </c>
      <c r="E54" s="13">
        <v>690200</v>
      </c>
      <c r="F54" s="13">
        <v>725900</v>
      </c>
      <c r="G54" s="13">
        <v>661600</v>
      </c>
      <c r="H54" s="13">
        <v>28400</v>
      </c>
      <c r="I54" s="13">
        <v>10400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88000</v>
      </c>
      <c r="F57" s="13">
        <v>149800</v>
      </c>
      <c r="G57" s="13">
        <v>129400</v>
      </c>
      <c r="H57" s="13">
        <v>12900</v>
      </c>
      <c r="I57" s="13">
        <v>5600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64400</v>
      </c>
      <c r="E59" s="13">
        <v>36600</v>
      </c>
      <c r="F59" s="13">
        <v>44900</v>
      </c>
      <c r="G59" s="13">
        <v>40200</v>
      </c>
      <c r="H59" s="13">
        <v>4500</v>
      </c>
      <c r="I59" s="13">
        <v>2100</v>
      </c>
      <c r="J59" s="13">
        <v>1100</v>
      </c>
      <c r="K59" s="13"/>
    </row>
    <row r="60" spans="3:11" x14ac:dyDescent="0.2">
      <c r="C60" s="11" t="s">
        <v>68</v>
      </c>
      <c r="D60" s="13">
        <v>148600</v>
      </c>
      <c r="E60" s="13">
        <v>124600</v>
      </c>
      <c r="F60" s="13">
        <v>194900</v>
      </c>
      <c r="G60" s="13">
        <v>170800</v>
      </c>
      <c r="H60" s="13">
        <v>17400</v>
      </c>
      <c r="I60" s="13">
        <v>7700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124900</v>
      </c>
      <c r="F66" s="13">
        <v>198000</v>
      </c>
      <c r="G66" s="13">
        <v>171800</v>
      </c>
      <c r="H66" s="13">
        <v>17400</v>
      </c>
      <c r="I66" s="13">
        <v>7800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</v>
      </c>
      <c r="I70" s="13">
        <v>2200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119200</v>
      </c>
      <c r="F72" s="13">
        <v>98500</v>
      </c>
      <c r="G72" s="13">
        <v>80700</v>
      </c>
      <c r="H72" s="13">
        <v>3600</v>
      </c>
      <c r="I72" s="13">
        <v>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563600</v>
      </c>
      <c r="E76" s="13">
        <v>565300</v>
      </c>
      <c r="F76" s="13">
        <v>528000</v>
      </c>
      <c r="G76" s="13">
        <v>489800</v>
      </c>
      <c r="H76" s="13">
        <v>8500</v>
      </c>
      <c r="I76" s="13">
        <v>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-5400</v>
      </c>
      <c r="E81" s="13">
        <v>20700</v>
      </c>
      <c r="F81" s="13">
        <v>17900</v>
      </c>
      <c r="G81" s="13">
        <v>50100</v>
      </c>
      <c r="H81" s="13">
        <v>14400</v>
      </c>
      <c r="I81" s="13">
        <v>4700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4500</v>
      </c>
      <c r="F83" s="13">
        <v>4400</v>
      </c>
      <c r="G83" s="13">
        <v>2700</v>
      </c>
      <c r="H83" s="13">
        <v>1200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12100</v>
      </c>
      <c r="F89" s="13">
        <v>22000</v>
      </c>
      <c r="G89" s="13">
        <v>61400</v>
      </c>
      <c r="H89" s="13">
        <v>76300</v>
      </c>
      <c r="I89" s="13">
        <v>4000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-16500</v>
      </c>
      <c r="F91" s="13">
        <v>-5300</v>
      </c>
      <c r="G91" s="13">
        <v>-5800</v>
      </c>
      <c r="H91" s="13">
        <v>-4200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-64100</v>
      </c>
      <c r="F94" s="13">
        <v>201200</v>
      </c>
      <c r="G94" s="13">
        <v>-374600</v>
      </c>
      <c r="H94" s="13">
        <v>-4200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1900</v>
      </c>
      <c r="F100" s="13">
        <v>600</v>
      </c>
      <c r="G100" s="13">
        <v>361600</v>
      </c>
      <c r="H100" s="13">
        <v>-800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-8600</v>
      </c>
      <c r="E101" s="13">
        <v>11800</v>
      </c>
      <c r="F101" s="13">
        <v>1800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-276400</v>
      </c>
      <c r="E102" s="13">
        <v>-38200</v>
      </c>
      <c r="F102" s="13">
        <v>225700</v>
      </c>
      <c r="G102" s="13">
        <v>48400</v>
      </c>
      <c r="H102" s="13">
        <v>71400</v>
      </c>
      <c r="I102" s="13">
        <v>3000</v>
      </c>
      <c r="J102" s="13">
        <v>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1600</v>
      </c>
      <c r="F8" s="13">
        <v>1100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2000</v>
      </c>
      <c r="F9" s="13">
        <v>3400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-400</v>
      </c>
      <c r="F10" s="13">
        <v>-2300</v>
      </c>
      <c r="G10" s="13">
        <v>-2200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3700</v>
      </c>
      <c r="G17" s="13">
        <v>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-600</v>
      </c>
      <c r="F18" s="13">
        <v>-2600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21500</v>
      </c>
      <c r="F20" s="13">
        <v>-103300</v>
      </c>
      <c r="G20" s="13">
        <v>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20900</v>
      </c>
      <c r="F21" s="13">
        <v>-105800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20900</v>
      </c>
      <c r="F23" s="13">
        <v>-105800</v>
      </c>
      <c r="G23" s="13">
        <v>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20900</v>
      </c>
      <c r="F26" s="13">
        <v>-104800</v>
      </c>
      <c r="G26" s="13">
        <v>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20900</v>
      </c>
      <c r="F27" s="13">
        <v>-104800</v>
      </c>
      <c r="G27" s="13">
        <v>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-21500</v>
      </c>
      <c r="F32" s="13">
        <v>103300</v>
      </c>
      <c r="G32" s="13">
        <v>-9200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20900</v>
      </c>
      <c r="F33" s="13">
        <v>-104800</v>
      </c>
      <c r="G33" s="13">
        <v>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20900</v>
      </c>
      <c r="F35" s="13">
        <v>-104800</v>
      </c>
      <c r="G35" s="13">
        <v>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6900</v>
      </c>
      <c r="F43" s="13">
        <v>0</v>
      </c>
      <c r="G43" s="13">
        <v>23100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149600</v>
      </c>
      <c r="E47" s="13">
        <v>161100</v>
      </c>
      <c r="F47" s="13">
        <v>156100</v>
      </c>
      <c r="G47" s="13">
        <v>326900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149900</v>
      </c>
      <c r="E54" s="13">
        <v>168000</v>
      </c>
      <c r="F54" s="13">
        <v>156100</v>
      </c>
      <c r="G54" s="13">
        <v>350000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41500</v>
      </c>
      <c r="E61" s="13">
        <v>39000</v>
      </c>
      <c r="F61" s="13">
        <v>41800</v>
      </c>
      <c r="G61" s="13">
        <v>85000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46200</v>
      </c>
      <c r="F66" s="13">
        <v>42100</v>
      </c>
      <c r="G66" s="13">
        <v>113700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</v>
      </c>
      <c r="E72" s="13">
        <v>134300</v>
      </c>
      <c r="F72" s="13">
        <v>191700</v>
      </c>
      <c r="G72" s="13">
        <v>232200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121800</v>
      </c>
      <c r="F76" s="13">
        <v>114000</v>
      </c>
      <c r="G76" s="13">
        <v>236300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20900</v>
      </c>
      <c r="F81" s="13">
        <v>-104800</v>
      </c>
      <c r="G81" s="13">
        <v>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9000</v>
      </c>
      <c r="F89" s="13">
        <v>60600</v>
      </c>
      <c r="G89" s="13">
        <v>-315500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-13100</v>
      </c>
      <c r="F96" s="13">
        <v>-17500</v>
      </c>
      <c r="G96" s="13">
        <v>-12700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-9000</v>
      </c>
      <c r="F100" s="13">
        <v>-60600</v>
      </c>
      <c r="G100" s="13">
        <v>315400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5400</v>
      </c>
      <c r="G8" s="13">
        <v>4600</v>
      </c>
      <c r="H8" s="13">
        <v>6000</v>
      </c>
      <c r="I8" s="13">
        <v>6600</v>
      </c>
      <c r="J8" s="13">
        <v>6900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4800</v>
      </c>
      <c r="E10" s="13">
        <v>4700</v>
      </c>
      <c r="F10" s="13">
        <v>5400</v>
      </c>
      <c r="G10" s="13">
        <v>4600</v>
      </c>
      <c r="H10" s="13">
        <v>5900</v>
      </c>
      <c r="I10" s="13">
        <v>6500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1000</v>
      </c>
      <c r="G17" s="13">
        <v>800</v>
      </c>
      <c r="H17" s="13">
        <v>1000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3700</v>
      </c>
      <c r="E18" s="13">
        <v>3900</v>
      </c>
      <c r="F18" s="13">
        <v>4400</v>
      </c>
      <c r="G18" s="13">
        <v>3800</v>
      </c>
      <c r="H18" s="13">
        <v>5000</v>
      </c>
      <c r="I18" s="13">
        <v>5600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-2500</v>
      </c>
      <c r="F20" s="13">
        <v>-2900</v>
      </c>
      <c r="G20" s="13">
        <v>3700</v>
      </c>
      <c r="H20" s="13">
        <v>-1100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4900</v>
      </c>
      <c r="E21" s="13">
        <v>1400</v>
      </c>
      <c r="F21" s="13">
        <v>1500</v>
      </c>
      <c r="G21" s="13">
        <v>7500</v>
      </c>
      <c r="H21" s="13">
        <v>3900</v>
      </c>
      <c r="I21" s="13">
        <v>6500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1400</v>
      </c>
      <c r="F23" s="13">
        <v>1500</v>
      </c>
      <c r="G23" s="13">
        <v>7500</v>
      </c>
      <c r="H23" s="13">
        <v>3900</v>
      </c>
      <c r="I23" s="13">
        <v>6500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1400</v>
      </c>
      <c r="F26" s="13">
        <v>1500</v>
      </c>
      <c r="G26" s="13">
        <v>7500</v>
      </c>
      <c r="H26" s="13">
        <v>3900</v>
      </c>
      <c r="I26" s="13">
        <v>6500</v>
      </c>
      <c r="J26" s="13">
        <v>6800</v>
      </c>
      <c r="K26" s="13"/>
    </row>
    <row r="27" spans="3:11" x14ac:dyDescent="0.2">
      <c r="C27" s="11" t="s">
        <v>38</v>
      </c>
      <c r="D27" s="13">
        <v>4900</v>
      </c>
      <c r="E27" s="13">
        <v>1400</v>
      </c>
      <c r="F27" s="13">
        <v>1500</v>
      </c>
      <c r="G27" s="13">
        <v>7500</v>
      </c>
      <c r="H27" s="13">
        <v>3900</v>
      </c>
      <c r="I27" s="13">
        <v>6500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2500</v>
      </c>
      <c r="F32" s="13">
        <v>2900</v>
      </c>
      <c r="G32" s="13">
        <v>-3700</v>
      </c>
      <c r="H32" s="13">
        <v>1100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4900</v>
      </c>
      <c r="E33" s="13">
        <v>1400</v>
      </c>
      <c r="F33" s="13">
        <v>1500</v>
      </c>
      <c r="G33" s="13">
        <v>7500</v>
      </c>
      <c r="H33" s="13">
        <v>3900</v>
      </c>
      <c r="I33" s="13">
        <v>6500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1400</v>
      </c>
      <c r="F35" s="13">
        <v>1500</v>
      </c>
      <c r="G35" s="13">
        <v>7500</v>
      </c>
      <c r="H35" s="13">
        <v>3900</v>
      </c>
      <c r="I35" s="13">
        <v>6500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1400</v>
      </c>
      <c r="G41" s="13">
        <v>300</v>
      </c>
      <c r="H41" s="13">
        <v>300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1200</v>
      </c>
      <c r="G43" s="13">
        <v>700</v>
      </c>
      <c r="H43" s="13">
        <v>1000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111200</v>
      </c>
      <c r="E47" s="13">
        <v>108900</v>
      </c>
      <c r="F47" s="13">
        <v>112100</v>
      </c>
      <c r="G47" s="13">
        <v>116900</v>
      </c>
      <c r="H47" s="13">
        <v>107800</v>
      </c>
      <c r="I47" s="13">
        <v>108600</v>
      </c>
      <c r="J47" s="13">
        <v>111300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112100</v>
      </c>
      <c r="E54" s="13">
        <v>110300</v>
      </c>
      <c r="F54" s="13">
        <v>114700</v>
      </c>
      <c r="G54" s="13">
        <v>117900</v>
      </c>
      <c r="H54" s="13">
        <v>109100</v>
      </c>
      <c r="I54" s="13">
        <v>109700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13100</v>
      </c>
      <c r="F57" s="13">
        <v>14100</v>
      </c>
      <c r="G57" s="13">
        <v>11200</v>
      </c>
      <c r="H57" s="13">
        <v>25600</v>
      </c>
      <c r="I57" s="13">
        <v>19000</v>
      </c>
      <c r="J57" s="13">
        <v>18500</v>
      </c>
      <c r="K57" s="13"/>
    </row>
    <row r="58" spans="3:11" x14ac:dyDescent="0.2">
      <c r="C58" s="11" t="s">
        <v>66</v>
      </c>
      <c r="D58" s="13">
        <v>21100</v>
      </c>
      <c r="E58" s="13">
        <v>20300</v>
      </c>
      <c r="F58" s="13">
        <v>20600</v>
      </c>
      <c r="G58" s="13">
        <v>23900</v>
      </c>
      <c r="H58" s="13">
        <v>4500</v>
      </c>
      <c r="I58" s="13">
        <v>10200</v>
      </c>
      <c r="J58" s="13">
        <v>14300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33900</v>
      </c>
      <c r="F66" s="13">
        <v>35200</v>
      </c>
      <c r="G66" s="13">
        <v>35300</v>
      </c>
      <c r="H66" s="13">
        <v>30200</v>
      </c>
      <c r="I66" s="13">
        <v>29300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76300</v>
      </c>
      <c r="F76" s="13">
        <v>79500</v>
      </c>
      <c r="G76" s="13">
        <v>82600</v>
      </c>
      <c r="H76" s="13">
        <v>78900</v>
      </c>
      <c r="I76" s="13">
        <v>80400</v>
      </c>
      <c r="J76" s="13">
        <v>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4900</v>
      </c>
      <c r="E81" s="13">
        <v>1400</v>
      </c>
      <c r="F81" s="13">
        <v>1500</v>
      </c>
      <c r="G81" s="13">
        <v>7500</v>
      </c>
      <c r="H81" s="13">
        <v>3900</v>
      </c>
      <c r="I81" s="13">
        <v>6500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4500</v>
      </c>
      <c r="F89" s="13">
        <v>8000</v>
      </c>
      <c r="G89" s="13">
        <v>-15600</v>
      </c>
      <c r="H89" s="13">
        <v>11000</v>
      </c>
      <c r="I89" s="13">
        <v>9900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-4500</v>
      </c>
      <c r="F96" s="13">
        <v>-4200</v>
      </c>
      <c r="G96" s="13">
        <v>-3900</v>
      </c>
      <c r="H96" s="13">
        <v>-5300</v>
      </c>
      <c r="I96" s="13">
        <v>-5800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-4900</v>
      </c>
      <c r="F100" s="13">
        <v>-7500</v>
      </c>
      <c r="G100" s="13">
        <v>15600</v>
      </c>
      <c r="H100" s="13">
        <v>-11000</v>
      </c>
      <c r="I100" s="13">
        <v>-9900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154600</v>
      </c>
      <c r="E8" s="13">
        <v>169400</v>
      </c>
      <c r="F8" s="13">
        <v>172100</v>
      </c>
      <c r="G8" s="13">
        <v>206300</v>
      </c>
      <c r="H8" s="13">
        <v>182000</v>
      </c>
      <c r="I8" s="13">
        <v>143100</v>
      </c>
      <c r="J8" s="13">
        <v>149000</v>
      </c>
      <c r="K8" s="13"/>
    </row>
    <row r="9" spans="1:11" x14ac:dyDescent="0.2">
      <c r="C9" s="11" t="s">
        <v>22</v>
      </c>
      <c r="D9" s="13">
        <v>41300</v>
      </c>
      <c r="E9" s="13">
        <v>40300</v>
      </c>
      <c r="F9" s="13">
        <v>37400</v>
      </c>
      <c r="G9" s="13">
        <v>31400</v>
      </c>
      <c r="H9" s="13">
        <v>37600</v>
      </c>
      <c r="I9" s="13">
        <v>47400</v>
      </c>
      <c r="J9" s="13">
        <v>43400</v>
      </c>
      <c r="K9" s="13"/>
    </row>
    <row r="10" spans="1:11" x14ac:dyDescent="0.2">
      <c r="C10" s="11" t="s">
        <v>23</v>
      </c>
      <c r="D10" s="13">
        <v>113200</v>
      </c>
      <c r="E10" s="13">
        <v>129100</v>
      </c>
      <c r="F10" s="13">
        <v>134600</v>
      </c>
      <c r="G10" s="13">
        <v>174900</v>
      </c>
      <c r="H10" s="13">
        <v>144400</v>
      </c>
      <c r="I10" s="13">
        <v>95700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900</v>
      </c>
      <c r="H15" s="13">
        <v>900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166500</v>
      </c>
      <c r="F17" s="13">
        <v>165100</v>
      </c>
      <c r="G17" s="13">
        <v>176300</v>
      </c>
      <c r="H17" s="13">
        <v>164400</v>
      </c>
      <c r="I17" s="13">
        <v>133600</v>
      </c>
      <c r="J17" s="13">
        <v>153300</v>
      </c>
      <c r="K17" s="13"/>
    </row>
    <row r="18" spans="3:11" x14ac:dyDescent="0.2">
      <c r="C18" s="11" t="s">
        <v>30</v>
      </c>
      <c r="D18" s="13">
        <v>-11600</v>
      </c>
      <c r="E18" s="13">
        <v>2800</v>
      </c>
      <c r="F18" s="13">
        <v>7000</v>
      </c>
      <c r="G18" s="13">
        <v>30000</v>
      </c>
      <c r="H18" s="13">
        <v>17600</v>
      </c>
      <c r="I18" s="13">
        <v>9500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4100</v>
      </c>
      <c r="F21" s="13">
        <v>8200</v>
      </c>
      <c r="G21" s="13">
        <v>30900</v>
      </c>
      <c r="H21" s="13">
        <v>18500</v>
      </c>
      <c r="I21" s="13">
        <v>10400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2800</v>
      </c>
      <c r="F23" s="13">
        <v>7000</v>
      </c>
      <c r="G23" s="13">
        <v>30000</v>
      </c>
      <c r="H23" s="13">
        <v>17600</v>
      </c>
      <c r="I23" s="13">
        <v>9500</v>
      </c>
      <c r="J23" s="13">
        <v>-4200</v>
      </c>
      <c r="K23" s="13"/>
    </row>
    <row r="24" spans="3:11" x14ac:dyDescent="0.2">
      <c r="C24" s="11" t="s">
        <v>36</v>
      </c>
      <c r="D24" s="13">
        <v>1700</v>
      </c>
      <c r="E24" s="13">
        <v>-4600</v>
      </c>
      <c r="F24" s="13">
        <v>200</v>
      </c>
      <c r="G24" s="13">
        <v>8000</v>
      </c>
      <c r="H24" s="13">
        <v>4000</v>
      </c>
      <c r="I24" s="13">
        <v>1600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7500</v>
      </c>
      <c r="F26" s="13">
        <v>6800</v>
      </c>
      <c r="G26" s="13">
        <v>22000</v>
      </c>
      <c r="H26" s="13">
        <v>13600</v>
      </c>
      <c r="I26" s="13">
        <v>8000</v>
      </c>
      <c r="J26" s="13">
        <v>-2600</v>
      </c>
      <c r="K26" s="13"/>
    </row>
    <row r="27" spans="3:11" x14ac:dyDescent="0.2">
      <c r="C27" s="11" t="s">
        <v>38</v>
      </c>
      <c r="D27" s="13">
        <v>-15900</v>
      </c>
      <c r="E27" s="13">
        <v>2900</v>
      </c>
      <c r="F27" s="13">
        <v>-200</v>
      </c>
      <c r="G27" s="13">
        <v>13400</v>
      </c>
      <c r="H27" s="13">
        <v>3600</v>
      </c>
      <c r="I27" s="13">
        <v>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2900</v>
      </c>
      <c r="F33" s="13">
        <v>-200</v>
      </c>
      <c r="G33" s="13">
        <v>13400</v>
      </c>
      <c r="H33" s="13">
        <v>3600</v>
      </c>
      <c r="I33" s="13">
        <v>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2900</v>
      </c>
      <c r="F35" s="13">
        <v>-200</v>
      </c>
      <c r="G35" s="13">
        <v>13400</v>
      </c>
      <c r="H35" s="13">
        <v>3600</v>
      </c>
      <c r="I35" s="13">
        <v>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85500</v>
      </c>
      <c r="F41" s="13">
        <v>68600</v>
      </c>
      <c r="G41" s="13">
        <v>101400</v>
      </c>
      <c r="H41" s="13">
        <v>65900</v>
      </c>
      <c r="I41" s="13">
        <v>67100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12300</v>
      </c>
      <c r="F43" s="13">
        <v>19600</v>
      </c>
      <c r="G43" s="13">
        <v>27000</v>
      </c>
      <c r="H43" s="13">
        <v>14400</v>
      </c>
      <c r="I43" s="13">
        <v>6300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817800</v>
      </c>
      <c r="E47" s="13">
        <v>765100</v>
      </c>
      <c r="F47" s="13">
        <v>2063200</v>
      </c>
      <c r="G47" s="13">
        <v>1278600</v>
      </c>
      <c r="H47" s="13">
        <v>929400</v>
      </c>
      <c r="I47" s="13">
        <v>902200</v>
      </c>
      <c r="J47" s="13">
        <v>514100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7900</v>
      </c>
      <c r="G48" s="13">
        <v>2200</v>
      </c>
      <c r="H48" s="13">
        <v>2100</v>
      </c>
      <c r="I48" s="13">
        <v>5300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233700</v>
      </c>
      <c r="F52" s="13">
        <v>112000</v>
      </c>
      <c r="G52" s="13">
        <v>111600</v>
      </c>
      <c r="H52" s="13">
        <v>69500</v>
      </c>
      <c r="I52" s="13">
        <v>151200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1076600</v>
      </c>
      <c r="E54" s="13">
        <v>1125800</v>
      </c>
      <c r="F54" s="13">
        <v>1270900</v>
      </c>
      <c r="G54" s="13">
        <v>1516200</v>
      </c>
      <c r="H54" s="13">
        <v>1121900</v>
      </c>
      <c r="I54" s="13">
        <v>709900</v>
      </c>
      <c r="J54" s="13">
        <v>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42500</v>
      </c>
      <c r="F59" s="13">
        <v>44800</v>
      </c>
      <c r="G59" s="13">
        <v>60300</v>
      </c>
      <c r="H59" s="13">
        <v>54100</v>
      </c>
      <c r="I59" s="13">
        <v>20800</v>
      </c>
      <c r="J59" s="13">
        <v>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154400</v>
      </c>
      <c r="E61" s="13">
        <v>91800</v>
      </c>
      <c r="F61" s="13">
        <v>91800</v>
      </c>
      <c r="G61" s="13">
        <v>94300</v>
      </c>
      <c r="H61" s="13">
        <v>63900</v>
      </c>
      <c r="I61" s="13">
        <v>38700</v>
      </c>
      <c r="J61" s="13">
        <v>19200</v>
      </c>
      <c r="K61" s="13"/>
    </row>
    <row r="62" spans="3:11" x14ac:dyDescent="0.2">
      <c r="C62" s="11" t="s">
        <v>70</v>
      </c>
      <c r="D62" s="13" t="s">
        <v>92</v>
      </c>
      <c r="E62" s="13">
        <v>3900</v>
      </c>
      <c r="F62" s="13">
        <v>14700</v>
      </c>
      <c r="G62" s="13">
        <v>19200</v>
      </c>
      <c r="H62" s="13">
        <v>3600</v>
      </c>
      <c r="I62" s="13">
        <v>9800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980300</v>
      </c>
      <c r="E66" s="13">
        <v>1006500</v>
      </c>
      <c r="F66" s="13">
        <v>1145700</v>
      </c>
      <c r="G66" s="13">
        <v>1383600</v>
      </c>
      <c r="H66" s="13">
        <v>995500</v>
      </c>
      <c r="I66" s="13">
        <v>583000</v>
      </c>
      <c r="J66" s="13">
        <v>530900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-8800</v>
      </c>
      <c r="F72" s="13">
        <v>-3200</v>
      </c>
      <c r="G72" s="13">
        <v>8100</v>
      </c>
      <c r="H72" s="13">
        <v>-100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119400</v>
      </c>
      <c r="F76" s="13">
        <v>125100</v>
      </c>
      <c r="G76" s="13">
        <v>132600</v>
      </c>
      <c r="H76" s="13">
        <v>126400</v>
      </c>
      <c r="I76" s="13">
        <v>126900</v>
      </c>
      <c r="J76" s="13">
        <v>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-15900</v>
      </c>
      <c r="E81" s="13">
        <v>2900</v>
      </c>
      <c r="F81" s="13">
        <v>-200</v>
      </c>
      <c r="G81" s="13">
        <v>13400</v>
      </c>
      <c r="H81" s="13">
        <v>3600</v>
      </c>
      <c r="I81" s="13">
        <v>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900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8900</v>
      </c>
      <c r="F89" s="13">
        <v>-3800</v>
      </c>
      <c r="G89" s="13">
        <v>6400</v>
      </c>
      <c r="H89" s="13">
        <v>32000</v>
      </c>
      <c r="I89" s="13">
        <v>7200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-2900</v>
      </c>
      <c r="G91" s="13">
        <v>-1100</v>
      </c>
      <c r="H91" s="13">
        <v>-400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48200</v>
      </c>
      <c r="E94" s="13">
        <v>145200</v>
      </c>
      <c r="F94" s="13">
        <v>62600</v>
      </c>
      <c r="G94" s="13">
        <v>-303600</v>
      </c>
      <c r="H94" s="13">
        <v>-393000</v>
      </c>
      <c r="I94" s="13">
        <v>-49700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-8400</v>
      </c>
      <c r="F96" s="13">
        <v>-10200</v>
      </c>
      <c r="G96" s="13">
        <v>-5200</v>
      </c>
      <c r="H96" s="13">
        <v>-3300</v>
      </c>
      <c r="I96" s="13">
        <v>-3100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-137100</v>
      </c>
      <c r="F100" s="13">
        <v>-91600</v>
      </c>
      <c r="G100" s="13">
        <v>332600</v>
      </c>
      <c r="H100" s="13">
        <v>359800</v>
      </c>
      <c r="I100" s="13">
        <v>39100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16900</v>
      </c>
      <c r="F102" s="13">
        <v>-32800</v>
      </c>
      <c r="G102" s="13">
        <v>35500</v>
      </c>
      <c r="H102" s="13">
        <v>-1200</v>
      </c>
      <c r="I102" s="13">
        <v>-3300</v>
      </c>
      <c r="J102" s="13">
        <v>-800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88700</v>
      </c>
      <c r="E8" s="13">
        <v>73200</v>
      </c>
      <c r="F8" s="13">
        <v>11500</v>
      </c>
      <c r="G8" s="13">
        <v>0</v>
      </c>
      <c r="H8" s="13">
        <v>0</v>
      </c>
      <c r="I8" s="13">
        <v>27800</v>
      </c>
      <c r="J8" s="13">
        <v>11500</v>
      </c>
      <c r="K8" s="13"/>
    </row>
    <row r="9" spans="1:11" x14ac:dyDescent="0.2">
      <c r="C9" s="11" t="s">
        <v>22</v>
      </c>
      <c r="D9" s="13">
        <v>88200</v>
      </c>
      <c r="E9" s="13">
        <v>72900</v>
      </c>
      <c r="F9" s="13">
        <v>13200</v>
      </c>
      <c r="G9" s="13">
        <v>7000</v>
      </c>
      <c r="H9" s="13">
        <v>6600</v>
      </c>
      <c r="I9" s="13">
        <v>7200</v>
      </c>
      <c r="J9" s="13">
        <v>6000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-1700</v>
      </c>
      <c r="G10" s="13">
        <v>-7000</v>
      </c>
      <c r="H10" s="13">
        <v>-6600</v>
      </c>
      <c r="I10" s="13">
        <v>20600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0</v>
      </c>
      <c r="F14" s="13">
        <v>85900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100800</v>
      </c>
      <c r="F17" s="13">
        <v>117400</v>
      </c>
      <c r="G17" s="13">
        <v>4300</v>
      </c>
      <c r="H17" s="13">
        <v>100</v>
      </c>
      <c r="I17" s="13">
        <v>66700</v>
      </c>
      <c r="J17" s="13">
        <v>102300</v>
      </c>
      <c r="K17" s="13"/>
    </row>
    <row r="18" spans="3:11" x14ac:dyDescent="0.2">
      <c r="C18" s="11" t="s">
        <v>30</v>
      </c>
      <c r="D18" s="13">
        <v>-168400</v>
      </c>
      <c r="E18" s="13">
        <v>-27600</v>
      </c>
      <c r="F18" s="13">
        <v>-105900</v>
      </c>
      <c r="G18" s="13">
        <v>-4300</v>
      </c>
      <c r="H18" s="13">
        <v>-100</v>
      </c>
      <c r="I18" s="13">
        <v>-38900</v>
      </c>
      <c r="J18" s="13">
        <v>-90800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-159700</v>
      </c>
      <c r="E21" s="13">
        <v>-18600</v>
      </c>
      <c r="F21" s="13">
        <v>-100900</v>
      </c>
      <c r="G21" s="13">
        <v>-4300</v>
      </c>
      <c r="H21" s="13">
        <v>100</v>
      </c>
      <c r="I21" s="13">
        <v>-36100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-168800</v>
      </c>
      <c r="E23" s="13">
        <v>-27500</v>
      </c>
      <c r="F23" s="13">
        <v>-105900</v>
      </c>
      <c r="G23" s="13">
        <v>-4300</v>
      </c>
      <c r="H23" s="13">
        <v>-100</v>
      </c>
      <c r="I23" s="13">
        <v>-39100</v>
      </c>
      <c r="J23" s="13">
        <v>-90400</v>
      </c>
      <c r="K23" s="13"/>
    </row>
    <row r="24" spans="3:11" x14ac:dyDescent="0.2">
      <c r="C24" s="11" t="s">
        <v>36</v>
      </c>
      <c r="D24" s="13">
        <v>-6900</v>
      </c>
      <c r="E24" s="13">
        <v>-2200</v>
      </c>
      <c r="F24" s="13">
        <v>-1200</v>
      </c>
      <c r="G24" s="13">
        <v>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-25300</v>
      </c>
      <c r="F26" s="13">
        <v>-104600</v>
      </c>
      <c r="G26" s="13">
        <v>-4300</v>
      </c>
      <c r="H26" s="13">
        <v>0</v>
      </c>
      <c r="I26" s="13">
        <v>-39000</v>
      </c>
      <c r="J26" s="13">
        <v>-90400</v>
      </c>
      <c r="K26" s="13"/>
    </row>
    <row r="27" spans="3:11" x14ac:dyDescent="0.2">
      <c r="C27" s="11" t="s">
        <v>38</v>
      </c>
      <c r="D27" s="13">
        <v>-161900</v>
      </c>
      <c r="E27" s="13">
        <v>-25300</v>
      </c>
      <c r="F27" s="13">
        <v>-107000</v>
      </c>
      <c r="G27" s="13">
        <v>-45100</v>
      </c>
      <c r="H27" s="13">
        <v>-37600</v>
      </c>
      <c r="I27" s="13">
        <v>-56600</v>
      </c>
      <c r="J27" s="13">
        <v>-94600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</v>
      </c>
      <c r="G29" s="13">
        <v>-39500</v>
      </c>
      <c r="H29" s="13">
        <v>-32200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-161900</v>
      </c>
      <c r="E33" s="13">
        <v>-25300</v>
      </c>
      <c r="F33" s="13">
        <v>-95900</v>
      </c>
      <c r="G33" s="13">
        <v>-84700</v>
      </c>
      <c r="H33" s="13">
        <v>-69800</v>
      </c>
      <c r="I33" s="13">
        <v>-56600</v>
      </c>
      <c r="J33" s="13">
        <v>-94600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-25300</v>
      </c>
      <c r="F35" s="13">
        <v>-95900</v>
      </c>
      <c r="G35" s="13">
        <v>-84700</v>
      </c>
      <c r="H35" s="13">
        <v>-69800</v>
      </c>
      <c r="I35" s="13">
        <v>-56600</v>
      </c>
      <c r="J35" s="13">
        <v>-94600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11200</v>
      </c>
      <c r="G41" s="13">
        <v>0</v>
      </c>
      <c r="H41" s="13">
        <v>400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10900</v>
      </c>
      <c r="F43" s="13">
        <v>7000</v>
      </c>
      <c r="G43" s="13">
        <v>0</v>
      </c>
      <c r="H43" s="13">
        <v>8100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22800</v>
      </c>
      <c r="G45" s="13">
        <v>10700</v>
      </c>
      <c r="H45" s="13">
        <v>3200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13400</v>
      </c>
      <c r="F46" s="13">
        <v>41100</v>
      </c>
      <c r="G46" s="13">
        <v>10300</v>
      </c>
      <c r="H46" s="13">
        <v>11600</v>
      </c>
      <c r="I46" s="13">
        <v>11800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500</v>
      </c>
      <c r="G48" s="13">
        <v>2600</v>
      </c>
      <c r="H48" s="13">
        <v>4100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119200</v>
      </c>
      <c r="E49" s="13">
        <v>478900</v>
      </c>
      <c r="F49" s="13">
        <v>301200</v>
      </c>
      <c r="G49" s="13">
        <v>0</v>
      </c>
      <c r="H49" s="13">
        <v>7600</v>
      </c>
      <c r="I49" s="13">
        <v>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274000</v>
      </c>
      <c r="F54" s="13">
        <v>342800</v>
      </c>
      <c r="G54" s="13">
        <v>20300</v>
      </c>
      <c r="H54" s="13">
        <v>23400</v>
      </c>
      <c r="I54" s="13">
        <v>27000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3800</v>
      </c>
      <c r="G57" s="13">
        <v>0</v>
      </c>
      <c r="H57" s="13">
        <v>13400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 t="s">
        <v>92</v>
      </c>
      <c r="G58" s="13">
        <v>0</v>
      </c>
      <c r="H58" s="13">
        <v>1700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13000</v>
      </c>
      <c r="F59" s="13">
        <v>21100</v>
      </c>
      <c r="G59" s="13">
        <v>111900</v>
      </c>
      <c r="H59" s="13">
        <v>81300</v>
      </c>
      <c r="I59" s="13">
        <v>47800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15200</v>
      </c>
      <c r="F60" s="13">
        <v>24900</v>
      </c>
      <c r="G60" s="13">
        <v>67500</v>
      </c>
      <c r="H60" s="13">
        <v>96400</v>
      </c>
      <c r="I60" s="13">
        <v>67300</v>
      </c>
      <c r="J60" s="13">
        <v>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10400</v>
      </c>
      <c r="F62" s="13">
        <v>13100</v>
      </c>
      <c r="G62" s="13">
        <v>62000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25600</v>
      </c>
      <c r="F66" s="13">
        <v>38100</v>
      </c>
      <c r="G66" s="13">
        <v>129500</v>
      </c>
      <c r="H66" s="13">
        <v>96400</v>
      </c>
      <c r="I66" s="13">
        <v>67400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124700</v>
      </c>
      <c r="H70" s="13">
        <v>83800</v>
      </c>
      <c r="I70" s="13">
        <v>46200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-513900</v>
      </c>
      <c r="E72" s="13">
        <v>-352000</v>
      </c>
      <c r="F72" s="13">
        <v>-326700</v>
      </c>
      <c r="G72" s="13">
        <v>-233100</v>
      </c>
      <c r="H72" s="13">
        <v>-161200</v>
      </c>
      <c r="I72" s="13">
        <v>-129000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248400</v>
      </c>
      <c r="F76" s="13">
        <v>304700</v>
      </c>
      <c r="G76" s="13">
        <v>-233900</v>
      </c>
      <c r="H76" s="13">
        <v>-156800</v>
      </c>
      <c r="I76" s="13">
        <v>-86600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-161900</v>
      </c>
      <c r="E81" s="13">
        <v>-25300</v>
      </c>
      <c r="F81" s="13">
        <v>-95900</v>
      </c>
      <c r="G81" s="13">
        <v>-84700</v>
      </c>
      <c r="H81" s="13">
        <v>-69800</v>
      </c>
      <c r="I81" s="13">
        <v>-56600</v>
      </c>
      <c r="J81" s="13">
        <v>-94600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8900</v>
      </c>
      <c r="F83" s="13">
        <v>4900</v>
      </c>
      <c r="G83" s="13">
        <v>0</v>
      </c>
      <c r="H83" s="13">
        <v>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-33500</v>
      </c>
      <c r="G89" s="13">
        <v>-32000</v>
      </c>
      <c r="H89" s="13">
        <v>-28800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-100</v>
      </c>
      <c r="G91" s="13">
        <v>0</v>
      </c>
      <c r="H91" s="13">
        <v>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-2600</v>
      </c>
      <c r="F94" s="13">
        <v>-11900</v>
      </c>
      <c r="G94" s="13">
        <v>-600</v>
      </c>
      <c r="H94" s="13">
        <v>2100</v>
      </c>
      <c r="I94" s="13">
        <v>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0</v>
      </c>
      <c r="F100" s="13">
        <v>54900</v>
      </c>
      <c r="G100" s="13">
        <v>33800</v>
      </c>
      <c r="H100" s="13">
        <v>22700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-8500</v>
      </c>
      <c r="F102" s="13">
        <v>9500</v>
      </c>
      <c r="G102" s="13">
        <v>1200</v>
      </c>
      <c r="H102" s="13">
        <v>-3800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71600</v>
      </c>
      <c r="E8" s="13">
        <v>37200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34900</v>
      </c>
      <c r="F12" s="13">
        <v>22100</v>
      </c>
      <c r="G12" s="13">
        <v>11200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51700</v>
      </c>
      <c r="F17" s="13">
        <v>30400</v>
      </c>
      <c r="G17" s="13">
        <v>16200</v>
      </c>
      <c r="H17" s="13">
        <v>11000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-14500</v>
      </c>
      <c r="F18" s="13">
        <v>-30400</v>
      </c>
      <c r="G18" s="13">
        <v>-16200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1900</v>
      </c>
      <c r="G20" s="13">
        <v>5700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-11800</v>
      </c>
      <c r="F21" s="13">
        <v>-27100</v>
      </c>
      <c r="G21" s="13">
        <v>-9400</v>
      </c>
      <c r="H21" s="13">
        <v>-11800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-13700</v>
      </c>
      <c r="F23" s="13">
        <v>-28500</v>
      </c>
      <c r="G23" s="13">
        <v>-10500</v>
      </c>
      <c r="H23" s="13">
        <v>-12100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-13700</v>
      </c>
      <c r="F26" s="13">
        <v>-28500</v>
      </c>
      <c r="G26" s="13">
        <v>-10500</v>
      </c>
      <c r="H26" s="13">
        <v>-12100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-23100</v>
      </c>
      <c r="F27" s="13">
        <v>-35400</v>
      </c>
      <c r="G27" s="13">
        <v>-13000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-800</v>
      </c>
      <c r="F32" s="13">
        <v>-1900</v>
      </c>
      <c r="G32" s="13">
        <v>-5700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-23100</v>
      </c>
      <c r="F33" s="13">
        <v>-37500</v>
      </c>
      <c r="G33" s="13">
        <v>-13000</v>
      </c>
      <c r="H33" s="13">
        <v>-13000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-23100</v>
      </c>
      <c r="F35" s="13">
        <v>-37500</v>
      </c>
      <c r="G35" s="13">
        <v>-13000</v>
      </c>
      <c r="H35" s="13">
        <v>-13000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44800</v>
      </c>
      <c r="F41" s="13">
        <v>45200</v>
      </c>
      <c r="G41" s="13">
        <v>2300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212100</v>
      </c>
      <c r="E42" s="13">
        <v>104400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600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255600</v>
      </c>
      <c r="E46" s="13">
        <v>151800</v>
      </c>
      <c r="F46" s="13">
        <v>45700</v>
      </c>
      <c r="G46" s="13">
        <v>2900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22200</v>
      </c>
      <c r="E47" s="13">
        <v>108100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7200</v>
      </c>
      <c r="F48" s="13">
        <v>5100</v>
      </c>
      <c r="G48" s="13">
        <v>4300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4200</v>
      </c>
      <c r="F52" s="13">
        <v>2200</v>
      </c>
      <c r="G52" s="13">
        <v>300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271300</v>
      </c>
      <c r="F54" s="13">
        <v>53000</v>
      </c>
      <c r="G54" s="13">
        <v>7500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2600</v>
      </c>
      <c r="G57" s="13">
        <v>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59700</v>
      </c>
      <c r="E59" s="13">
        <v>87200</v>
      </c>
      <c r="F59" s="13">
        <v>4100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90700</v>
      </c>
      <c r="F60" s="13">
        <v>6700</v>
      </c>
      <c r="G60" s="13">
        <v>2500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108800</v>
      </c>
      <c r="F62" s="13">
        <v>1400</v>
      </c>
      <c r="G62" s="13">
        <v>2000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199400</v>
      </c>
      <c r="F66" s="13">
        <v>8100</v>
      </c>
      <c r="G66" s="13">
        <v>8100</v>
      </c>
      <c r="H66" s="13">
        <v>12600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139000</v>
      </c>
      <c r="F70" s="13">
        <v>103000</v>
      </c>
      <c r="G70" s="13">
        <v>27300</v>
      </c>
      <c r="H70" s="13">
        <v>12600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-73200</v>
      </c>
      <c r="F72" s="13">
        <v>-59500</v>
      </c>
      <c r="G72" s="13">
        <v>-28000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-67100</v>
      </c>
      <c r="F76" s="13">
        <v>-58100</v>
      </c>
      <c r="G76" s="13">
        <v>-27800</v>
      </c>
      <c r="H76" s="13">
        <v>-15300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-23100</v>
      </c>
      <c r="F81" s="13">
        <v>-37500</v>
      </c>
      <c r="G81" s="13">
        <v>-13000</v>
      </c>
      <c r="H81" s="13">
        <v>-13000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1900</v>
      </c>
      <c r="F83" s="13">
        <v>1500</v>
      </c>
      <c r="G83" s="13">
        <v>1100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-90700</v>
      </c>
      <c r="E89" s="13">
        <v>179700</v>
      </c>
      <c r="F89" s="13">
        <v>-25700</v>
      </c>
      <c r="G89" s="13">
        <v>-14900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-2200</v>
      </c>
      <c r="F91" s="13">
        <v>-2200</v>
      </c>
      <c r="G91" s="13">
        <v>-700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-215500</v>
      </c>
      <c r="F94" s="13">
        <v>-2100</v>
      </c>
      <c r="G94" s="13">
        <v>-700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107500</v>
      </c>
      <c r="E100" s="13">
        <v>35500</v>
      </c>
      <c r="F100" s="13">
        <v>70700</v>
      </c>
      <c r="G100" s="13">
        <v>15000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-300</v>
      </c>
      <c r="F102" s="13">
        <v>42800</v>
      </c>
      <c r="G102" s="13">
        <v>-600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76450000</v>
      </c>
      <c r="E8" s="13">
        <v>71890000</v>
      </c>
      <c r="F8" s="13">
        <v>70074000</v>
      </c>
      <c r="G8" s="13">
        <v>74331000</v>
      </c>
      <c r="H8" s="13">
        <v>71312000</v>
      </c>
      <c r="I8" s="13">
        <v>67224000</v>
      </c>
      <c r="J8" s="13">
        <v>65030000</v>
      </c>
      <c r="K8" s="13"/>
    </row>
    <row r="9" spans="1:11" x14ac:dyDescent="0.2">
      <c r="C9" s="11" t="s">
        <v>22</v>
      </c>
      <c r="D9" s="13">
        <v>25266000</v>
      </c>
      <c r="E9" s="13">
        <v>21640000</v>
      </c>
      <c r="F9" s="13">
        <v>21455000</v>
      </c>
      <c r="G9" s="13">
        <v>22746000</v>
      </c>
      <c r="H9" s="13">
        <v>21659000</v>
      </c>
      <c r="I9" s="13">
        <v>21658000</v>
      </c>
      <c r="J9" s="13">
        <v>20360000</v>
      </c>
      <c r="K9" s="13"/>
    </row>
    <row r="10" spans="1:11" x14ac:dyDescent="0.2">
      <c r="C10" s="11" t="s">
        <v>23</v>
      </c>
      <c r="D10" s="13">
        <v>51184000</v>
      </c>
      <c r="E10" s="13">
        <v>50250000</v>
      </c>
      <c r="F10" s="13">
        <v>48619000</v>
      </c>
      <c r="G10" s="13">
        <v>51585000</v>
      </c>
      <c r="H10" s="13">
        <v>49653000</v>
      </c>
      <c r="I10" s="13">
        <v>45566000</v>
      </c>
      <c r="J10" s="13">
        <v>44670000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10559000</v>
      </c>
      <c r="E12" s="13">
        <v>9095000</v>
      </c>
      <c r="F12" s="13">
        <v>9047000</v>
      </c>
      <c r="G12" s="13">
        <v>8494000</v>
      </c>
      <c r="H12" s="13">
        <v>8187000</v>
      </c>
      <c r="I12" s="13">
        <v>7666000</v>
      </c>
      <c r="J12" s="13">
        <v>7548000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1168000</v>
      </c>
      <c r="E14" s="13">
        <v>714000</v>
      </c>
      <c r="F14" s="13">
        <v>814000</v>
      </c>
      <c r="G14" s="13">
        <v>178000</v>
      </c>
      <c r="H14" s="13">
        <v>1263000</v>
      </c>
      <c r="I14" s="13">
        <v>2902000</v>
      </c>
      <c r="J14" s="13">
        <v>656000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58777000</v>
      </c>
      <c r="E17" s="13">
        <v>52087000</v>
      </c>
      <c r="F17" s="13">
        <v>50878000</v>
      </c>
      <c r="G17" s="13">
        <v>53768000</v>
      </c>
      <c r="H17" s="13">
        <v>55841000</v>
      </c>
      <c r="I17" s="13">
        <v>53449000</v>
      </c>
      <c r="J17" s="13">
        <v>52669000</v>
      </c>
      <c r="K17" s="13"/>
    </row>
    <row r="18" spans="3:11" x14ac:dyDescent="0.2">
      <c r="C18" s="11" t="s">
        <v>30</v>
      </c>
      <c r="D18" s="13">
        <v>17673000</v>
      </c>
      <c r="E18" s="13">
        <v>19803000</v>
      </c>
      <c r="F18" s="13">
        <v>19196000</v>
      </c>
      <c r="G18" s="13">
        <v>20563000</v>
      </c>
      <c r="H18" s="13">
        <v>15471000</v>
      </c>
      <c r="I18" s="13">
        <v>13775000</v>
      </c>
      <c r="J18" s="13">
        <v>12361000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23315000</v>
      </c>
      <c r="E21" s="13">
        <v>23557000</v>
      </c>
      <c r="F21" s="13">
        <v>22942000</v>
      </c>
      <c r="G21" s="13">
        <v>24458000</v>
      </c>
      <c r="H21" s="13">
        <v>19575000</v>
      </c>
      <c r="I21" s="13">
        <v>17441000</v>
      </c>
      <c r="J21" s="13">
        <v>15519000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17673000</v>
      </c>
      <c r="E23" s="13">
        <v>19803000</v>
      </c>
      <c r="F23" s="13">
        <v>19196000</v>
      </c>
      <c r="G23" s="13">
        <v>20563000</v>
      </c>
      <c r="H23" s="13">
        <v>15471000</v>
      </c>
      <c r="I23" s="13">
        <v>13775000</v>
      </c>
      <c r="J23" s="13">
        <v>12361000</v>
      </c>
      <c r="K23" s="13"/>
    </row>
    <row r="24" spans="3:11" x14ac:dyDescent="0.2">
      <c r="C24" s="11" t="s">
        <v>36</v>
      </c>
      <c r="D24" s="13">
        <v>2773000</v>
      </c>
      <c r="E24" s="13">
        <v>3263000</v>
      </c>
      <c r="F24" s="13">
        <v>3787000</v>
      </c>
      <c r="G24" s="13">
        <v>4240000</v>
      </c>
      <c r="H24" s="13">
        <v>1640000</v>
      </c>
      <c r="I24" s="13">
        <v>3261000</v>
      </c>
      <c r="J24" s="13">
        <v>2689000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14900000</v>
      </c>
      <c r="E26" s="13">
        <v>16540000</v>
      </c>
      <c r="F26" s="13">
        <v>15409000</v>
      </c>
      <c r="G26" s="13">
        <v>16323000</v>
      </c>
      <c r="H26" s="13">
        <v>13831000</v>
      </c>
      <c r="I26" s="13">
        <v>10514000</v>
      </c>
      <c r="J26" s="13">
        <v>9672000</v>
      </c>
      <c r="K26" s="13"/>
    </row>
    <row r="27" spans="3:11" x14ac:dyDescent="0.2">
      <c r="C27" s="11" t="s">
        <v>38</v>
      </c>
      <c r="D27" s="13">
        <v>14900000</v>
      </c>
      <c r="E27" s="13">
        <v>16540000</v>
      </c>
      <c r="F27" s="13">
        <v>15409000</v>
      </c>
      <c r="G27" s="13">
        <v>16323000</v>
      </c>
      <c r="H27" s="13">
        <v>13831000</v>
      </c>
      <c r="I27" s="13">
        <v>10853000</v>
      </c>
      <c r="J27" s="13">
        <v>9672000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1300000</v>
      </c>
      <c r="E33" s="13">
        <v>16540000</v>
      </c>
      <c r="F33" s="13">
        <v>15409000</v>
      </c>
      <c r="G33" s="13">
        <v>16323000</v>
      </c>
      <c r="H33" s="13">
        <v>13831000</v>
      </c>
      <c r="I33" s="13">
        <v>10853000</v>
      </c>
      <c r="J33" s="13">
        <v>9672000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1300000</v>
      </c>
      <c r="E35" s="13">
        <v>16540000</v>
      </c>
      <c r="F35" s="13">
        <v>15409000</v>
      </c>
      <c r="G35" s="13">
        <v>16323000</v>
      </c>
      <c r="H35" s="13">
        <v>13831000</v>
      </c>
      <c r="I35" s="13">
        <v>10853000</v>
      </c>
      <c r="J35" s="13">
        <v>9672000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2929000</v>
      </c>
      <c r="E41" s="13">
        <v>1979000</v>
      </c>
      <c r="F41" s="13">
        <v>1832000</v>
      </c>
      <c r="G41" s="13">
        <v>2336000</v>
      </c>
      <c r="H41" s="13">
        <v>2789000</v>
      </c>
      <c r="I41" s="13">
        <v>3032000</v>
      </c>
      <c r="J41" s="13">
        <v>2709000</v>
      </c>
      <c r="K41" s="13"/>
    </row>
    <row r="42" spans="2:11" x14ac:dyDescent="0.2">
      <c r="C42" s="11" t="s">
        <v>50</v>
      </c>
      <c r="D42" s="13">
        <v>15367000</v>
      </c>
      <c r="E42" s="13">
        <v>39928000</v>
      </c>
      <c r="F42" s="13">
        <v>36544000</v>
      </c>
      <c r="G42" s="13">
        <v>30753000</v>
      </c>
      <c r="H42" s="13">
        <v>26417000</v>
      </c>
      <c r="I42" s="13">
        <v>18057000</v>
      </c>
      <c r="J42" s="13">
        <v>29552000</v>
      </c>
      <c r="K42" s="13"/>
    </row>
    <row r="43" spans="2:11" x14ac:dyDescent="0.2">
      <c r="C43" s="11" t="s">
        <v>51</v>
      </c>
      <c r="D43" s="13">
        <v>13490000</v>
      </c>
      <c r="E43" s="13">
        <v>11699000</v>
      </c>
      <c r="F43" s="13">
        <v>10734000</v>
      </c>
      <c r="G43" s="13">
        <v>10985000</v>
      </c>
      <c r="H43" s="13">
        <v>11713000</v>
      </c>
      <c r="I43" s="13">
        <v>11309000</v>
      </c>
      <c r="J43" s="13">
        <v>10581000</v>
      </c>
      <c r="K43" s="13"/>
    </row>
    <row r="44" spans="2:11" x14ac:dyDescent="0.2">
      <c r="C44" s="11" t="s">
        <v>52</v>
      </c>
      <c r="D44" s="13">
        <v>8765000</v>
      </c>
      <c r="E44" s="13">
        <v>8144000</v>
      </c>
      <c r="F44" s="13">
        <v>8053000</v>
      </c>
      <c r="G44" s="13">
        <v>8184000</v>
      </c>
      <c r="H44" s="13">
        <v>7878000</v>
      </c>
      <c r="I44" s="13">
        <v>7495000</v>
      </c>
      <c r="J44" s="13">
        <v>6285000</v>
      </c>
      <c r="K44" s="13"/>
    </row>
    <row r="45" spans="2:11" x14ac:dyDescent="0.2">
      <c r="C45" s="11" t="s">
        <v>53</v>
      </c>
      <c r="D45" s="13">
        <v>2537000</v>
      </c>
      <c r="E45" s="13">
        <v>3282000</v>
      </c>
      <c r="F45" s="13">
        <v>3047000</v>
      </c>
      <c r="G45" s="13">
        <v>7053000</v>
      </c>
      <c r="H45" s="13">
        <v>7610000</v>
      </c>
      <c r="I45" s="13">
        <v>6223000</v>
      </c>
      <c r="J45" s="13">
        <v>5189000</v>
      </c>
      <c r="K45" s="13"/>
    </row>
    <row r="46" spans="2:11" x14ac:dyDescent="0.2">
      <c r="C46" s="11" t="s">
        <v>54</v>
      </c>
      <c r="D46" s="13">
        <v>43088000</v>
      </c>
      <c r="E46" s="13">
        <v>65032000</v>
      </c>
      <c r="F46" s="13">
        <v>60210000</v>
      </c>
      <c r="G46" s="13">
        <v>59311000</v>
      </c>
      <c r="H46" s="13">
        <v>56407000</v>
      </c>
      <c r="I46" s="13">
        <v>46116000</v>
      </c>
      <c r="J46" s="13">
        <v>54316000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17005000</v>
      </c>
      <c r="E48" s="13">
        <v>15912000</v>
      </c>
      <c r="F48" s="13">
        <v>15905000</v>
      </c>
      <c r="G48" s="13">
        <v>16126000</v>
      </c>
      <c r="H48" s="13">
        <v>16710000</v>
      </c>
      <c r="I48" s="13">
        <v>16097000</v>
      </c>
      <c r="J48" s="13">
        <v>14739000</v>
      </c>
      <c r="K48" s="13"/>
    </row>
    <row r="49" spans="3:11" x14ac:dyDescent="0.2">
      <c r="C49" s="11" t="s">
        <v>57</v>
      </c>
      <c r="D49" s="13">
        <v>85134000</v>
      </c>
      <c r="E49" s="13">
        <v>49681000</v>
      </c>
      <c r="F49" s="13">
        <v>47393000</v>
      </c>
      <c r="G49" s="13">
        <v>49054000</v>
      </c>
      <c r="H49" s="13">
        <v>50745000</v>
      </c>
      <c r="I49" s="13">
        <v>51176000</v>
      </c>
      <c r="J49" s="13">
        <v>34276000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12076000</v>
      </c>
      <c r="E52" s="13">
        <v>10583000</v>
      </c>
      <c r="F52" s="13">
        <v>9903000</v>
      </c>
      <c r="G52" s="13">
        <v>6628000</v>
      </c>
      <c r="H52" s="13">
        <v>8821000</v>
      </c>
      <c r="I52" s="13">
        <v>7958000</v>
      </c>
      <c r="J52" s="13">
        <v>10313000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157303000</v>
      </c>
      <c r="E54" s="13">
        <v>141208000</v>
      </c>
      <c r="F54" s="13">
        <v>133411000</v>
      </c>
      <c r="G54" s="13">
        <v>131119000</v>
      </c>
      <c r="H54" s="13">
        <v>132683000</v>
      </c>
      <c r="I54" s="13">
        <v>121347000</v>
      </c>
      <c r="J54" s="13">
        <v>113644000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7310000</v>
      </c>
      <c r="E57" s="13">
        <v>6918000</v>
      </c>
      <c r="F57" s="13">
        <v>6668000</v>
      </c>
      <c r="G57" s="13">
        <v>7633000</v>
      </c>
      <c r="H57" s="13">
        <v>6266000</v>
      </c>
      <c r="I57" s="13">
        <v>5831000</v>
      </c>
      <c r="J57" s="13">
        <v>5725000</v>
      </c>
      <c r="K57" s="13"/>
    </row>
    <row r="58" spans="3:11" x14ac:dyDescent="0.2">
      <c r="C58" s="11" t="s">
        <v>66</v>
      </c>
      <c r="D58" s="13">
        <v>3906000</v>
      </c>
      <c r="E58" s="13">
        <v>4684000</v>
      </c>
      <c r="F58" s="13">
        <v>7004000</v>
      </c>
      <c r="G58" s="13">
        <v>3638000</v>
      </c>
      <c r="H58" s="13">
        <v>4852000</v>
      </c>
      <c r="I58" s="13">
        <v>4676000</v>
      </c>
      <c r="J58" s="13">
        <v>6658000</v>
      </c>
      <c r="K58" s="13"/>
    </row>
    <row r="59" spans="3:11" x14ac:dyDescent="0.2">
      <c r="C59" s="11" t="s">
        <v>67</v>
      </c>
      <c r="D59" s="13">
        <v>19321000</v>
      </c>
      <c r="E59" s="13">
        <v>14685000</v>
      </c>
      <c r="F59" s="13">
        <v>14075000</v>
      </c>
      <c r="G59" s="13">
        <v>13814000</v>
      </c>
      <c r="H59" s="13">
        <v>14557000</v>
      </c>
      <c r="I59" s="13">
        <v>13755000</v>
      </c>
      <c r="J59" s="13">
        <v>10428000</v>
      </c>
      <c r="K59" s="13"/>
    </row>
    <row r="60" spans="3:11" x14ac:dyDescent="0.2">
      <c r="C60" s="11" t="s">
        <v>68</v>
      </c>
      <c r="D60" s="13">
        <v>30537000</v>
      </c>
      <c r="E60" s="13">
        <v>26287000</v>
      </c>
      <c r="F60" s="13">
        <v>27747000</v>
      </c>
      <c r="G60" s="13">
        <v>25085000</v>
      </c>
      <c r="H60" s="13">
        <v>25675000</v>
      </c>
      <c r="I60" s="13">
        <v>24262000</v>
      </c>
      <c r="J60" s="13">
        <v>22811000</v>
      </c>
      <c r="K60" s="13"/>
    </row>
    <row r="61" spans="3:11" x14ac:dyDescent="0.2">
      <c r="C61" s="11" t="s">
        <v>69</v>
      </c>
      <c r="D61" s="13">
        <v>30675000</v>
      </c>
      <c r="E61" s="13">
        <v>22442000</v>
      </c>
      <c r="F61" s="13">
        <v>12857000</v>
      </c>
      <c r="G61" s="13">
        <v>15122000</v>
      </c>
      <c r="H61" s="13">
        <v>13328000</v>
      </c>
      <c r="I61" s="13">
        <v>11489000</v>
      </c>
      <c r="J61" s="13">
        <v>12969000</v>
      </c>
      <c r="K61" s="13"/>
    </row>
    <row r="62" spans="3:11" x14ac:dyDescent="0.2">
      <c r="C62" s="11" t="s">
        <v>70</v>
      </c>
      <c r="D62" s="13">
        <v>35931000</v>
      </c>
      <c r="E62" s="13">
        <v>22061000</v>
      </c>
      <c r="F62" s="13">
        <v>21657000</v>
      </c>
      <c r="G62" s="13">
        <v>21160000</v>
      </c>
      <c r="H62" s="13">
        <v>19627000</v>
      </c>
      <c r="I62" s="13">
        <v>20770000</v>
      </c>
      <c r="J62" s="13">
        <v>20784000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97143000</v>
      </c>
      <c r="E66" s="13">
        <v>70790000</v>
      </c>
      <c r="F66" s="13">
        <v>62261000</v>
      </c>
      <c r="G66" s="13">
        <v>61367000</v>
      </c>
      <c r="H66" s="13">
        <v>58630000</v>
      </c>
      <c r="I66" s="13">
        <v>56521000</v>
      </c>
      <c r="J66" s="13">
        <v>56564000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101793000</v>
      </c>
      <c r="E72" s="13">
        <v>110551000</v>
      </c>
      <c r="F72" s="13">
        <v>103879000</v>
      </c>
      <c r="G72" s="13">
        <v>97245000</v>
      </c>
      <c r="H72" s="13">
        <v>89493000</v>
      </c>
      <c r="I72" s="13">
        <v>85992000</v>
      </c>
      <c r="J72" s="13">
        <v>81251000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60160000</v>
      </c>
      <c r="E76" s="13">
        <v>70418000</v>
      </c>
      <c r="F76" s="13">
        <v>71150000</v>
      </c>
      <c r="G76" s="13">
        <v>69752000</v>
      </c>
      <c r="H76" s="13">
        <v>74053000</v>
      </c>
      <c r="I76" s="13">
        <v>64826000</v>
      </c>
      <c r="J76" s="13">
        <v>57080000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1300000</v>
      </c>
      <c r="E81" s="13">
        <v>16540000</v>
      </c>
      <c r="F81" s="13">
        <v>15409000</v>
      </c>
      <c r="G81" s="13">
        <v>16323000</v>
      </c>
      <c r="H81" s="13">
        <v>13831000</v>
      </c>
      <c r="I81" s="13">
        <v>10853000</v>
      </c>
      <c r="J81" s="13">
        <v>9672000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5642000</v>
      </c>
      <c r="E83" s="13">
        <v>3754000</v>
      </c>
      <c r="F83" s="13">
        <v>3746000</v>
      </c>
      <c r="G83" s="13">
        <v>3895000</v>
      </c>
      <c r="H83" s="13">
        <v>4104000</v>
      </c>
      <c r="I83" s="13">
        <v>3666000</v>
      </c>
      <c r="J83" s="13">
        <v>3158000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21056000</v>
      </c>
      <c r="E89" s="13">
        <v>18767000</v>
      </c>
      <c r="F89" s="13">
        <v>19569000</v>
      </c>
      <c r="G89" s="13">
        <v>18710000</v>
      </c>
      <c r="H89" s="13">
        <v>17414000</v>
      </c>
      <c r="I89" s="13">
        <v>15396000</v>
      </c>
      <c r="J89" s="13">
        <v>14298000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-3279000</v>
      </c>
      <c r="E91" s="13">
        <v>-3226000</v>
      </c>
      <c r="F91" s="13">
        <v>-3463000</v>
      </c>
      <c r="G91" s="13">
        <v>-3714000</v>
      </c>
      <c r="H91" s="13">
        <v>-3595000</v>
      </c>
      <c r="I91" s="13">
        <v>-2934000</v>
      </c>
      <c r="J91" s="13">
        <v>-2893000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-14868000</v>
      </c>
      <c r="E94" s="13">
        <v>-4761000</v>
      </c>
      <c r="F94" s="13">
        <v>-7735000</v>
      </c>
      <c r="G94" s="13">
        <v>-12305000</v>
      </c>
      <c r="H94" s="13">
        <v>-5103000</v>
      </c>
      <c r="I94" s="13">
        <v>-4510000</v>
      </c>
      <c r="J94" s="13">
        <v>-4612000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-8943000</v>
      </c>
      <c r="E96" s="13">
        <v>-8621000</v>
      </c>
      <c r="F96" s="13">
        <v>-8173000</v>
      </c>
      <c r="G96" s="13">
        <v>-7768000</v>
      </c>
      <c r="H96" s="13">
        <v>-7286000</v>
      </c>
      <c r="I96" s="13">
        <v>-6614000</v>
      </c>
      <c r="J96" s="13">
        <v>-6156000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-7673000</v>
      </c>
      <c r="E100" s="13">
        <v>-8551000</v>
      </c>
      <c r="F100" s="13">
        <v>-11136000</v>
      </c>
      <c r="G100" s="13">
        <v>-12499000</v>
      </c>
      <c r="H100" s="13">
        <v>-6091000</v>
      </c>
      <c r="I100" s="13">
        <v>-20562000</v>
      </c>
      <c r="J100" s="13">
        <v>-4452000</v>
      </c>
      <c r="K100" s="13"/>
    </row>
    <row r="101" spans="3:11" x14ac:dyDescent="0.2">
      <c r="C101" s="11" t="s">
        <v>19</v>
      </c>
      <c r="D101" s="13">
        <v>337000</v>
      </c>
      <c r="E101" s="13">
        <v>-215000</v>
      </c>
      <c r="F101" s="13">
        <v>-1489000</v>
      </c>
      <c r="G101" s="13">
        <v>-310000</v>
      </c>
      <c r="H101" s="13">
        <v>-204000</v>
      </c>
      <c r="I101" s="13">
        <v>45000</v>
      </c>
      <c r="J101" s="13">
        <v>-47000</v>
      </c>
      <c r="K101" s="13"/>
    </row>
    <row r="102" spans="3:11" x14ac:dyDescent="0.2">
      <c r="C102" s="11" t="s">
        <v>20</v>
      </c>
      <c r="D102" s="13">
        <v>-1148000</v>
      </c>
      <c r="E102" s="13">
        <v>5240000</v>
      </c>
      <c r="F102" s="13">
        <v>-791000</v>
      </c>
      <c r="G102" s="13">
        <v>-6404000</v>
      </c>
      <c r="H102" s="13">
        <v>6016000</v>
      </c>
      <c r="I102" s="13">
        <v>-9631000</v>
      </c>
      <c r="J102" s="13">
        <v>5187000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5027200</v>
      </c>
      <c r="E8" s="13">
        <v>4990100</v>
      </c>
      <c r="F8" s="13">
        <v>4857800</v>
      </c>
      <c r="G8" s="13">
        <v>4627100</v>
      </c>
      <c r="H8" s="13">
        <v>4669100</v>
      </c>
      <c r="I8" s="13">
        <v>4365400</v>
      </c>
      <c r="J8" s="13">
        <v>4448700</v>
      </c>
      <c r="K8" s="13"/>
    </row>
    <row r="9" spans="1:11" x14ac:dyDescent="0.2">
      <c r="C9" s="11" t="s">
        <v>22</v>
      </c>
      <c r="D9" s="13">
        <v>1955100</v>
      </c>
      <c r="E9" s="13">
        <v>1885600</v>
      </c>
      <c r="F9" s="13">
        <v>1779200</v>
      </c>
      <c r="G9" s="13">
        <v>1768900</v>
      </c>
      <c r="H9" s="13">
        <v>1727700</v>
      </c>
      <c r="I9" s="13">
        <v>3313200</v>
      </c>
      <c r="J9" s="13">
        <v>3160200</v>
      </c>
      <c r="K9" s="13"/>
    </row>
    <row r="10" spans="1:11" x14ac:dyDescent="0.2">
      <c r="C10" s="11" t="s">
        <v>23</v>
      </c>
      <c r="D10" s="13">
        <v>3072100</v>
      </c>
      <c r="E10" s="13">
        <v>3104500</v>
      </c>
      <c r="F10" s="13">
        <v>3078600</v>
      </c>
      <c r="G10" s="13">
        <v>2858200</v>
      </c>
      <c r="H10" s="13">
        <v>2941400</v>
      </c>
      <c r="I10" s="13">
        <v>1052200</v>
      </c>
      <c r="J10" s="13">
        <v>1288500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980700</v>
      </c>
      <c r="E12" s="13">
        <v>1013700</v>
      </c>
      <c r="F12" s="13">
        <v>994500</v>
      </c>
      <c r="G12" s="13">
        <v>1006200</v>
      </c>
      <c r="H12" s="13">
        <v>1043200</v>
      </c>
      <c r="I12" s="13">
        <v>2203200</v>
      </c>
      <c r="J12" s="13">
        <v>2053600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3300</v>
      </c>
      <c r="F14" s="13">
        <v>-600</v>
      </c>
      <c r="G14" s="13">
        <v>801300</v>
      </c>
      <c r="H14" s="13">
        <v>42800</v>
      </c>
      <c r="I14" s="13">
        <v>68800</v>
      </c>
      <c r="J14" s="13">
        <v>42000</v>
      </c>
      <c r="K14" s="13"/>
    </row>
    <row r="15" spans="1:11" x14ac:dyDescent="0.2">
      <c r="C15" s="11" t="s">
        <v>28</v>
      </c>
      <c r="D15" s="13" t="s">
        <v>92</v>
      </c>
      <c r="E15" s="13">
        <v>4600</v>
      </c>
      <c r="F15" s="13">
        <v>3900</v>
      </c>
      <c r="G15" s="13">
        <v>5400</v>
      </c>
      <c r="H15" s="13">
        <v>4600</v>
      </c>
      <c r="I15" s="13">
        <v>4700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4179100</v>
      </c>
      <c r="E17" s="13">
        <v>4100400</v>
      </c>
      <c r="F17" s="13">
        <v>3945800</v>
      </c>
      <c r="G17" s="13">
        <v>4831100</v>
      </c>
      <c r="H17" s="13">
        <v>4106000</v>
      </c>
      <c r="I17" s="13">
        <v>4077300</v>
      </c>
      <c r="J17" s="13">
        <v>3832000</v>
      </c>
      <c r="K17" s="13"/>
    </row>
    <row r="18" spans="3:11" x14ac:dyDescent="0.2">
      <c r="C18" s="11" t="s">
        <v>30</v>
      </c>
      <c r="D18" s="13">
        <v>848100</v>
      </c>
      <c r="E18" s="13">
        <v>889700</v>
      </c>
      <c r="F18" s="13">
        <v>912000</v>
      </c>
      <c r="G18" s="13">
        <v>-204000</v>
      </c>
      <c r="H18" s="13">
        <v>563100</v>
      </c>
      <c r="I18" s="13">
        <v>288100</v>
      </c>
      <c r="J18" s="13">
        <v>616700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</v>
      </c>
      <c r="E20" s="13">
        <v>35400</v>
      </c>
      <c r="F20" s="13">
        <v>23500</v>
      </c>
      <c r="G20" s="13">
        <v>184600</v>
      </c>
      <c r="H20" s="13">
        <v>20800</v>
      </c>
      <c r="I20" s="13">
        <v>56300</v>
      </c>
      <c r="J20" s="13">
        <v>54000</v>
      </c>
      <c r="K20" s="13"/>
    </row>
    <row r="21" spans="3:11" x14ac:dyDescent="0.2">
      <c r="C21" s="11" t="s">
        <v>33</v>
      </c>
      <c r="D21" s="13">
        <v>1138600</v>
      </c>
      <c r="E21" s="13">
        <v>1131800</v>
      </c>
      <c r="F21" s="13">
        <v>1112000</v>
      </c>
      <c r="G21" s="13">
        <v>166700</v>
      </c>
      <c r="H21" s="13">
        <v>773800</v>
      </c>
      <c r="I21" s="13">
        <v>532300</v>
      </c>
      <c r="J21" s="13">
        <v>840700</v>
      </c>
      <c r="K21" s="13"/>
    </row>
    <row r="22" spans="3:11" x14ac:dyDescent="0.2">
      <c r="C22" s="11" t="s">
        <v>34</v>
      </c>
      <c r="D22" s="13">
        <v>101200</v>
      </c>
      <c r="E22" s="13">
        <v>97700</v>
      </c>
      <c r="F22" s="13">
        <v>83300</v>
      </c>
      <c r="G22" s="13">
        <v>66900</v>
      </c>
      <c r="H22" s="13">
        <v>58400</v>
      </c>
      <c r="I22" s="13">
        <v>52900</v>
      </c>
      <c r="J22" s="13">
        <v>99000</v>
      </c>
      <c r="K22" s="13"/>
    </row>
    <row r="23" spans="3:11" x14ac:dyDescent="0.2">
      <c r="C23" s="11" t="s">
        <v>35</v>
      </c>
      <c r="D23" s="13">
        <v>811800</v>
      </c>
      <c r="E23" s="13">
        <v>827400</v>
      </c>
      <c r="F23" s="13">
        <v>852200</v>
      </c>
      <c r="G23" s="13">
        <v>-86300</v>
      </c>
      <c r="H23" s="13">
        <v>525500</v>
      </c>
      <c r="I23" s="13">
        <v>291500</v>
      </c>
      <c r="J23" s="13">
        <v>571700</v>
      </c>
      <c r="K23" s="13"/>
    </row>
    <row r="24" spans="3:11" x14ac:dyDescent="0.2">
      <c r="C24" s="11" t="s">
        <v>36</v>
      </c>
      <c r="D24" s="13">
        <v>216100</v>
      </c>
      <c r="E24" s="13">
        <v>234700</v>
      </c>
      <c r="F24" s="13">
        <v>218500</v>
      </c>
      <c r="G24" s="13">
        <v>248000</v>
      </c>
      <c r="H24" s="13">
        <v>85700</v>
      </c>
      <c r="I24" s="13">
        <v>105000</v>
      </c>
      <c r="J24" s="13">
        <v>146700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595700</v>
      </c>
      <c r="E26" s="13">
        <v>592700</v>
      </c>
      <c r="F26" s="13">
        <v>633700</v>
      </c>
      <c r="G26" s="13">
        <v>-334300</v>
      </c>
      <c r="H26" s="13">
        <v>439800</v>
      </c>
      <c r="I26" s="13">
        <v>186500</v>
      </c>
      <c r="J26" s="13">
        <v>425000</v>
      </c>
      <c r="K26" s="13"/>
    </row>
    <row r="27" spans="3:11" x14ac:dyDescent="0.2">
      <c r="C27" s="11" t="s">
        <v>38</v>
      </c>
      <c r="D27" s="13">
        <v>595700</v>
      </c>
      <c r="E27" s="13">
        <v>592700</v>
      </c>
      <c r="F27" s="13">
        <v>633700</v>
      </c>
      <c r="G27" s="13">
        <v>-334300</v>
      </c>
      <c r="H27" s="13">
        <v>439800</v>
      </c>
      <c r="I27" s="13">
        <v>186500</v>
      </c>
      <c r="J27" s="13">
        <v>425200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-64900</v>
      </c>
      <c r="E32" s="13">
        <v>-35400</v>
      </c>
      <c r="F32" s="13">
        <v>-23500</v>
      </c>
      <c r="G32" s="13">
        <v>-184600</v>
      </c>
      <c r="H32" s="13">
        <v>-20800</v>
      </c>
      <c r="I32" s="13">
        <v>-56300</v>
      </c>
      <c r="J32" s="13">
        <v>-54000</v>
      </c>
      <c r="K32" s="13"/>
    </row>
    <row r="33" spans="2:11" x14ac:dyDescent="0.2">
      <c r="C33" s="11" t="s">
        <v>44</v>
      </c>
      <c r="D33" s="13">
        <v>306200</v>
      </c>
      <c r="E33" s="13">
        <v>592700</v>
      </c>
      <c r="F33" s="13">
        <v>633700</v>
      </c>
      <c r="G33" s="13">
        <v>-334300</v>
      </c>
      <c r="H33" s="13">
        <v>439800</v>
      </c>
      <c r="I33" s="13">
        <v>186500</v>
      </c>
      <c r="J33" s="13">
        <v>425200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306200</v>
      </c>
      <c r="E35" s="13">
        <v>592700</v>
      </c>
      <c r="F35" s="13">
        <v>633700</v>
      </c>
      <c r="G35" s="13">
        <v>-334300</v>
      </c>
      <c r="H35" s="13">
        <v>439800</v>
      </c>
      <c r="I35" s="13">
        <v>186500</v>
      </c>
      <c r="J35" s="13">
        <v>425200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2006500</v>
      </c>
      <c r="E41" s="13">
        <v>1833200</v>
      </c>
      <c r="F41" s="13">
        <v>1420900</v>
      </c>
      <c r="G41" s="13">
        <v>1639600</v>
      </c>
      <c r="H41" s="13">
        <v>2284000</v>
      </c>
      <c r="I41" s="13">
        <v>2407800</v>
      </c>
      <c r="J41" s="13">
        <v>2910400</v>
      </c>
      <c r="K41" s="13"/>
    </row>
    <row r="42" spans="2:11" x14ac:dyDescent="0.2">
      <c r="C42" s="11" t="s">
        <v>50</v>
      </c>
      <c r="D42" s="13">
        <v>1026100</v>
      </c>
      <c r="E42" s="13">
        <v>752300</v>
      </c>
      <c r="F42" s="13">
        <v>527100</v>
      </c>
      <c r="G42" s="13">
        <v>332200</v>
      </c>
      <c r="H42" s="13">
        <v>561900</v>
      </c>
      <c r="I42" s="13">
        <v>441500</v>
      </c>
      <c r="J42" s="13">
        <v>641300</v>
      </c>
      <c r="K42" s="13"/>
    </row>
    <row r="43" spans="2:11" x14ac:dyDescent="0.2">
      <c r="C43" s="11" t="s">
        <v>51</v>
      </c>
      <c r="D43" s="13">
        <v>852000</v>
      </c>
      <c r="E43" s="13">
        <v>1054100</v>
      </c>
      <c r="F43" s="13">
        <v>1561400</v>
      </c>
      <c r="G43" s="13">
        <v>1197800</v>
      </c>
      <c r="H43" s="13">
        <v>578300</v>
      </c>
      <c r="I43" s="13">
        <v>876800</v>
      </c>
      <c r="J43" s="13">
        <v>577400</v>
      </c>
      <c r="K43" s="13"/>
    </row>
    <row r="44" spans="2:11" x14ac:dyDescent="0.2">
      <c r="C44" s="11" t="s">
        <v>52</v>
      </c>
      <c r="D44" s="13">
        <v>93800</v>
      </c>
      <c r="E44" s="13">
        <v>91400</v>
      </c>
      <c r="F44" s="13">
        <v>75000</v>
      </c>
      <c r="G44" s="13">
        <v>62500</v>
      </c>
      <c r="H44" s="13">
        <v>52700</v>
      </c>
      <c r="I44" s="13">
        <v>57200</v>
      </c>
      <c r="J44" s="13" t="s">
        <v>92</v>
      </c>
      <c r="K44" s="13"/>
    </row>
    <row r="45" spans="2:11" x14ac:dyDescent="0.2">
      <c r="C45" s="11" t="s">
        <v>53</v>
      </c>
      <c r="D45" s="13">
        <v>206100</v>
      </c>
      <c r="E45" s="13">
        <v>240900</v>
      </c>
      <c r="F45" s="13">
        <v>108700</v>
      </c>
      <c r="G45" s="13">
        <v>324400</v>
      </c>
      <c r="H45" s="13">
        <v>227000</v>
      </c>
      <c r="I45" s="13">
        <v>259300</v>
      </c>
      <c r="J45" s="13">
        <v>310500</v>
      </c>
      <c r="K45" s="13"/>
    </row>
    <row r="46" spans="2:11" x14ac:dyDescent="0.2">
      <c r="C46" s="11" t="s">
        <v>54</v>
      </c>
      <c r="D46" s="13">
        <v>4184500</v>
      </c>
      <c r="E46" s="13">
        <v>3971900</v>
      </c>
      <c r="F46" s="13">
        <v>2912400</v>
      </c>
      <c r="G46" s="13">
        <v>2810600</v>
      </c>
      <c r="H46" s="13">
        <v>3703900</v>
      </c>
      <c r="I46" s="13">
        <v>3600700</v>
      </c>
      <c r="J46" s="13">
        <v>4439700</v>
      </c>
      <c r="K46" s="13"/>
    </row>
    <row r="47" spans="2:11" x14ac:dyDescent="0.2">
      <c r="C47" s="11" t="s">
        <v>55</v>
      </c>
      <c r="D47" s="13">
        <v>988400</v>
      </c>
      <c r="E47" s="13">
        <v>1178300</v>
      </c>
      <c r="F47" s="13">
        <v>1375500</v>
      </c>
      <c r="G47" s="13">
        <v>1243000</v>
      </c>
      <c r="H47" s="13">
        <v>1329100</v>
      </c>
      <c r="I47" s="13">
        <v>1020100</v>
      </c>
      <c r="J47" s="13">
        <v>740700</v>
      </c>
      <c r="K47" s="13"/>
    </row>
    <row r="48" spans="2:11" x14ac:dyDescent="0.2">
      <c r="C48" s="11" t="s">
        <v>56</v>
      </c>
      <c r="D48" s="13">
        <v>1021100</v>
      </c>
      <c r="E48" s="13">
        <v>1063800</v>
      </c>
      <c r="F48" s="13">
        <v>2042000</v>
      </c>
      <c r="G48" s="13">
        <v>1808600</v>
      </c>
      <c r="H48" s="13">
        <v>882300</v>
      </c>
      <c r="I48" s="13">
        <v>1623800</v>
      </c>
      <c r="J48" s="13">
        <v>598600</v>
      </c>
      <c r="K48" s="13"/>
    </row>
    <row r="49" spans="3:11" x14ac:dyDescent="0.2">
      <c r="C49" s="11" t="s">
        <v>57</v>
      </c>
      <c r="D49" s="13">
        <v>3224300</v>
      </c>
      <c r="E49" s="13">
        <v>3211900</v>
      </c>
      <c r="F49" s="13">
        <v>3022300</v>
      </c>
      <c r="G49" s="13">
        <v>3052500</v>
      </c>
      <c r="H49" s="13">
        <v>4255000</v>
      </c>
      <c r="I49" s="13">
        <v>4271100</v>
      </c>
      <c r="J49" s="13">
        <v>4051300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415500</v>
      </c>
      <c r="E52" s="13">
        <v>230600</v>
      </c>
      <c r="F52" s="13">
        <v>276700</v>
      </c>
      <c r="G52" s="13">
        <v>271000</v>
      </c>
      <c r="H52" s="13">
        <v>155700</v>
      </c>
      <c r="I52" s="13">
        <v>372900</v>
      </c>
      <c r="J52" s="13">
        <v>153700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9833800</v>
      </c>
      <c r="E54" s="13">
        <v>9656500</v>
      </c>
      <c r="F54" s="13">
        <v>8607900</v>
      </c>
      <c r="G54" s="13">
        <v>8281400</v>
      </c>
      <c r="H54" s="13">
        <v>10326000</v>
      </c>
      <c r="I54" s="13">
        <v>9832100</v>
      </c>
      <c r="J54" s="13">
        <v>9983800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221000</v>
      </c>
      <c r="F57" s="13">
        <v>159300</v>
      </c>
      <c r="G57" s="13">
        <v>234600</v>
      </c>
      <c r="H57" s="13">
        <v>200400</v>
      </c>
      <c r="I57" s="13">
        <v>209300</v>
      </c>
      <c r="J57" s="13">
        <v>324800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1520600</v>
      </c>
      <c r="E59" s="13">
        <v>1514900</v>
      </c>
      <c r="F59" s="13">
        <v>1342700</v>
      </c>
      <c r="G59" s="13">
        <v>1278800</v>
      </c>
      <c r="H59" s="13">
        <v>1241000</v>
      </c>
      <c r="I59" s="13">
        <v>1460400</v>
      </c>
      <c r="J59" s="13">
        <v>1141900</v>
      </c>
      <c r="K59" s="13"/>
    </row>
    <row r="60" spans="3:11" x14ac:dyDescent="0.2">
      <c r="C60" s="11" t="s">
        <v>68</v>
      </c>
      <c r="D60" s="13">
        <v>1738200</v>
      </c>
      <c r="E60" s="13">
        <v>1735900</v>
      </c>
      <c r="F60" s="13">
        <v>1801900</v>
      </c>
      <c r="G60" s="13">
        <v>1513400</v>
      </c>
      <c r="H60" s="13">
        <v>1441400</v>
      </c>
      <c r="I60" s="13">
        <v>1422000</v>
      </c>
      <c r="J60" s="13">
        <v>1466700</v>
      </c>
      <c r="K60" s="13"/>
    </row>
    <row r="61" spans="3:11" x14ac:dyDescent="0.2">
      <c r="C61" s="11" t="s">
        <v>69</v>
      </c>
      <c r="D61" s="13">
        <v>2136300</v>
      </c>
      <c r="E61" s="13">
        <v>2133700</v>
      </c>
      <c r="F61" s="13">
        <v>1637500</v>
      </c>
      <c r="G61" s="13">
        <v>1349000</v>
      </c>
      <c r="H61" s="13">
        <v>999300</v>
      </c>
      <c r="I61" s="13">
        <v>999200</v>
      </c>
      <c r="J61" s="13">
        <v>999000</v>
      </c>
      <c r="K61" s="13"/>
    </row>
    <row r="62" spans="3:11" x14ac:dyDescent="0.2">
      <c r="C62" s="11" t="s">
        <v>70</v>
      </c>
      <c r="D62" s="13">
        <v>1278400</v>
      </c>
      <c r="E62" s="13">
        <v>824400</v>
      </c>
      <c r="F62" s="13">
        <v>594100</v>
      </c>
      <c r="G62" s="13">
        <v>499900</v>
      </c>
      <c r="H62" s="13">
        <v>583100</v>
      </c>
      <c r="I62" s="13">
        <v>480500</v>
      </c>
      <c r="J62" s="13">
        <v>428400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5152900</v>
      </c>
      <c r="E66" s="13">
        <v>4694000</v>
      </c>
      <c r="F66" s="13">
        <v>4033500</v>
      </c>
      <c r="G66" s="13">
        <v>3362300</v>
      </c>
      <c r="H66" s="13">
        <v>3023800</v>
      </c>
      <c r="I66" s="13">
        <v>2833100</v>
      </c>
      <c r="J66" s="13">
        <v>2894600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-3355800</v>
      </c>
      <c r="E72" s="13">
        <v>-3281800</v>
      </c>
      <c r="F72" s="13">
        <v>-3741200</v>
      </c>
      <c r="G72" s="13">
        <v>-3861100</v>
      </c>
      <c r="H72" s="13">
        <v>-2631300</v>
      </c>
      <c r="I72" s="13">
        <v>-2911400</v>
      </c>
      <c r="J72" s="13">
        <v>-2972400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4680900</v>
      </c>
      <c r="E76" s="13">
        <v>4962500</v>
      </c>
      <c r="F76" s="13">
        <v>4574400</v>
      </c>
      <c r="G76" s="13">
        <v>4919100</v>
      </c>
      <c r="H76" s="13">
        <v>7302200</v>
      </c>
      <c r="I76" s="13">
        <v>6999000</v>
      </c>
      <c r="J76" s="13">
        <v>7089200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306200</v>
      </c>
      <c r="E81" s="13">
        <v>592700</v>
      </c>
      <c r="F81" s="13">
        <v>633700</v>
      </c>
      <c r="G81" s="13">
        <v>-334300</v>
      </c>
      <c r="H81" s="13">
        <v>439800</v>
      </c>
      <c r="I81" s="13">
        <v>186500</v>
      </c>
      <c r="J81" s="13">
        <v>425200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206700</v>
      </c>
      <c r="F83" s="13">
        <v>176500</v>
      </c>
      <c r="G83" s="13">
        <v>186100</v>
      </c>
      <c r="H83" s="13">
        <v>189900</v>
      </c>
      <c r="I83" s="13">
        <v>187900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1260100</v>
      </c>
      <c r="E89" s="13">
        <v>1107200</v>
      </c>
      <c r="F89" s="13">
        <v>899500</v>
      </c>
      <c r="G89" s="13">
        <v>763400</v>
      </c>
      <c r="H89" s="13">
        <v>845900</v>
      </c>
      <c r="I89" s="13">
        <v>637700</v>
      </c>
      <c r="J89" s="13">
        <v>986700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-214700</v>
      </c>
      <c r="F91" s="13">
        <v>-210300</v>
      </c>
      <c r="G91" s="13">
        <v>-192900</v>
      </c>
      <c r="H91" s="13">
        <v>-240000</v>
      </c>
      <c r="I91" s="13">
        <v>-413000</v>
      </c>
      <c r="J91" s="13">
        <v>-266300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-309000</v>
      </c>
      <c r="E94" s="13">
        <v>-444600</v>
      </c>
      <c r="F94" s="13">
        <v>-503400</v>
      </c>
      <c r="G94" s="13">
        <v>434000</v>
      </c>
      <c r="H94" s="13">
        <v>-561000</v>
      </c>
      <c r="I94" s="13">
        <v>-595600</v>
      </c>
      <c r="J94" s="13">
        <v>-707200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-152500</v>
      </c>
      <c r="F96" s="13">
        <v>-156300</v>
      </c>
      <c r="G96" s="13">
        <v>-86000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-794800</v>
      </c>
      <c r="E100" s="13">
        <v>-236300</v>
      </c>
      <c r="F100" s="13">
        <v>-593700</v>
      </c>
      <c r="G100" s="13">
        <v>-1824200</v>
      </c>
      <c r="H100" s="13">
        <v>-401700</v>
      </c>
      <c r="I100" s="13">
        <v>-548300</v>
      </c>
      <c r="J100" s="13">
        <v>819000</v>
      </c>
      <c r="K100" s="13"/>
    </row>
    <row r="101" spans="3:11" x14ac:dyDescent="0.2">
      <c r="C101" s="11" t="s">
        <v>19</v>
      </c>
      <c r="D101" s="13">
        <v>17000</v>
      </c>
      <c r="E101" s="13">
        <v>-14000</v>
      </c>
      <c r="F101" s="13">
        <v>-21100</v>
      </c>
      <c r="G101" s="13">
        <v>-17600</v>
      </c>
      <c r="H101" s="13">
        <v>-7000</v>
      </c>
      <c r="I101" s="13">
        <v>3600</v>
      </c>
      <c r="J101" s="13" t="s">
        <v>92</v>
      </c>
      <c r="K101" s="13"/>
    </row>
    <row r="102" spans="3:11" x14ac:dyDescent="0.2">
      <c r="C102" s="11" t="s">
        <v>20</v>
      </c>
      <c r="D102" s="13">
        <v>173300</v>
      </c>
      <c r="E102" s="13">
        <v>412300</v>
      </c>
      <c r="F102" s="13">
        <v>-218700</v>
      </c>
      <c r="G102" s="13">
        <v>-644400</v>
      </c>
      <c r="H102" s="13">
        <v>-123800</v>
      </c>
      <c r="I102" s="13">
        <v>-502600</v>
      </c>
      <c r="J102" s="13">
        <v>1098500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135000</v>
      </c>
      <c r="E8" s="13">
        <v>83100</v>
      </c>
      <c r="F8" s="13">
        <v>43400</v>
      </c>
      <c r="G8" s="13">
        <v>39800</v>
      </c>
      <c r="H8" s="13">
        <v>46500</v>
      </c>
      <c r="I8" s="13">
        <v>44600</v>
      </c>
      <c r="J8" s="13">
        <v>37200</v>
      </c>
      <c r="K8" s="13"/>
    </row>
    <row r="9" spans="1:11" x14ac:dyDescent="0.2">
      <c r="C9" s="11" t="s">
        <v>22</v>
      </c>
      <c r="D9" s="13">
        <v>90000</v>
      </c>
      <c r="E9" s="13">
        <v>59400</v>
      </c>
      <c r="F9" s="13">
        <v>30200</v>
      </c>
      <c r="G9" s="13">
        <v>26400</v>
      </c>
      <c r="H9" s="13">
        <v>32300</v>
      </c>
      <c r="I9" s="13">
        <v>30700</v>
      </c>
      <c r="J9" s="13">
        <v>27400</v>
      </c>
      <c r="K9" s="13"/>
    </row>
    <row r="10" spans="1:11" x14ac:dyDescent="0.2">
      <c r="C10" s="11" t="s">
        <v>23</v>
      </c>
      <c r="D10" s="13">
        <v>45000</v>
      </c>
      <c r="E10" s="13">
        <v>23600</v>
      </c>
      <c r="F10" s="13">
        <v>13200</v>
      </c>
      <c r="G10" s="13">
        <v>13400</v>
      </c>
      <c r="H10" s="13">
        <v>14200</v>
      </c>
      <c r="I10" s="13">
        <v>13800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700</v>
      </c>
      <c r="F14" s="13">
        <v>600</v>
      </c>
      <c r="G14" s="13" t="s">
        <v>92</v>
      </c>
      <c r="H14" s="13">
        <v>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4000</v>
      </c>
      <c r="E15" s="13">
        <v>1900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81900</v>
      </c>
      <c r="F17" s="13">
        <v>45300</v>
      </c>
      <c r="G17" s="13">
        <v>40500</v>
      </c>
      <c r="H17" s="13">
        <v>47800</v>
      </c>
      <c r="I17" s="13">
        <v>45300</v>
      </c>
      <c r="J17" s="13">
        <v>36600</v>
      </c>
      <c r="K17" s="13"/>
    </row>
    <row r="18" spans="3:11" x14ac:dyDescent="0.2">
      <c r="C18" s="11" t="s">
        <v>30</v>
      </c>
      <c r="D18" s="13">
        <v>-2400</v>
      </c>
      <c r="E18" s="13">
        <v>1200</v>
      </c>
      <c r="F18" s="13">
        <v>-1900</v>
      </c>
      <c r="G18" s="13">
        <v>-600</v>
      </c>
      <c r="H18" s="13">
        <v>-1300</v>
      </c>
      <c r="I18" s="13">
        <v>-700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-2300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4600</v>
      </c>
      <c r="F21" s="13">
        <v>-3400</v>
      </c>
      <c r="G21" s="13">
        <v>-100</v>
      </c>
      <c r="H21" s="13">
        <v>-800</v>
      </c>
      <c r="I21" s="13">
        <v>-200</v>
      </c>
      <c r="J21" s="13">
        <v>1300</v>
      </c>
      <c r="K21" s="13"/>
    </row>
    <row r="22" spans="3:11" x14ac:dyDescent="0.2">
      <c r="C22" s="11" t="s">
        <v>34</v>
      </c>
      <c r="D22" s="13">
        <v>6000</v>
      </c>
      <c r="E22" s="13">
        <v>1600</v>
      </c>
      <c r="F22" s="13">
        <v>500</v>
      </c>
      <c r="G22" s="13">
        <v>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1200</v>
      </c>
      <c r="F23" s="13">
        <v>-4700</v>
      </c>
      <c r="G23" s="13">
        <v>-1100</v>
      </c>
      <c r="H23" s="13">
        <v>-1600</v>
      </c>
      <c r="I23" s="13">
        <v>-900</v>
      </c>
      <c r="J23" s="13">
        <v>400</v>
      </c>
      <c r="K23" s="13"/>
    </row>
    <row r="24" spans="3:11" x14ac:dyDescent="0.2">
      <c r="C24" s="11" t="s">
        <v>36</v>
      </c>
      <c r="D24" s="13">
        <v>-6000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1200</v>
      </c>
      <c r="F26" s="13">
        <v>-4700</v>
      </c>
      <c r="G26" s="13">
        <v>-1100</v>
      </c>
      <c r="H26" s="13">
        <v>-1600</v>
      </c>
      <c r="I26" s="13">
        <v>-900</v>
      </c>
      <c r="J26" s="13">
        <v>400</v>
      </c>
      <c r="K26" s="13"/>
    </row>
    <row r="27" spans="3:11" x14ac:dyDescent="0.2">
      <c r="C27" s="11" t="s">
        <v>38</v>
      </c>
      <c r="D27" s="13">
        <v>-2400</v>
      </c>
      <c r="E27" s="13">
        <v>1200</v>
      </c>
      <c r="F27" s="13">
        <v>-4700</v>
      </c>
      <c r="G27" s="13">
        <v>-1100</v>
      </c>
      <c r="H27" s="13">
        <v>-1600</v>
      </c>
      <c r="I27" s="13">
        <v>-900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-300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2300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1200</v>
      </c>
      <c r="F33" s="13">
        <v>-4700</v>
      </c>
      <c r="G33" s="13">
        <v>-1400</v>
      </c>
      <c r="H33" s="13">
        <v>-1900</v>
      </c>
      <c r="I33" s="13">
        <v>-1000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1200</v>
      </c>
      <c r="F35" s="13">
        <v>-4700</v>
      </c>
      <c r="G35" s="13">
        <v>-1400</v>
      </c>
      <c r="H35" s="13">
        <v>-1900</v>
      </c>
      <c r="I35" s="13">
        <v>-1000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5900</v>
      </c>
      <c r="G41" s="13">
        <v>200</v>
      </c>
      <c r="H41" s="13">
        <v>400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11600</v>
      </c>
      <c r="F43" s="13">
        <v>6200</v>
      </c>
      <c r="G43" s="13">
        <v>4900</v>
      </c>
      <c r="H43" s="13">
        <v>6700</v>
      </c>
      <c r="I43" s="13">
        <v>6200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900</v>
      </c>
      <c r="G45" s="13">
        <v>1600</v>
      </c>
      <c r="H45" s="13">
        <v>700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29000</v>
      </c>
      <c r="E46" s="13">
        <v>15600</v>
      </c>
      <c r="F46" s="13">
        <v>13000</v>
      </c>
      <c r="G46" s="13">
        <v>6700</v>
      </c>
      <c r="H46" s="13">
        <v>7700</v>
      </c>
      <c r="I46" s="13">
        <v>7400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700</v>
      </c>
      <c r="G48" s="13">
        <v>500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111600</v>
      </c>
      <c r="E49" s="13">
        <v>29700</v>
      </c>
      <c r="F49" s="13">
        <v>13100</v>
      </c>
      <c r="G49" s="13">
        <v>2700</v>
      </c>
      <c r="H49" s="13">
        <v>3000</v>
      </c>
      <c r="I49" s="13">
        <v>3300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</v>
      </c>
      <c r="E54" s="13">
        <v>45900</v>
      </c>
      <c r="F54" s="13">
        <v>26900</v>
      </c>
      <c r="G54" s="13">
        <v>9800</v>
      </c>
      <c r="H54" s="13">
        <v>11200</v>
      </c>
      <c r="I54" s="13">
        <v>11200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800</v>
      </c>
      <c r="G57" s="13">
        <v>900</v>
      </c>
      <c r="H57" s="13">
        <v>1000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12600</v>
      </c>
      <c r="E58" s="13">
        <v>8400</v>
      </c>
      <c r="F58" s="13">
        <v>2900</v>
      </c>
      <c r="G58" s="13">
        <v>2700</v>
      </c>
      <c r="H58" s="13">
        <v>3800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>
        <v>11600</v>
      </c>
      <c r="E59" s="13">
        <v>5600</v>
      </c>
      <c r="F59" s="13">
        <v>3700</v>
      </c>
      <c r="G59" s="13">
        <v>4000</v>
      </c>
      <c r="H59" s="13">
        <v>3700</v>
      </c>
      <c r="I59" s="13">
        <v>5500</v>
      </c>
      <c r="J59" s="13">
        <v>3700</v>
      </c>
      <c r="K59" s="13"/>
    </row>
    <row r="60" spans="3:11" x14ac:dyDescent="0.2">
      <c r="C60" s="11" t="s">
        <v>68</v>
      </c>
      <c r="D60" s="13">
        <v>27400</v>
      </c>
      <c r="E60" s="13">
        <v>16200</v>
      </c>
      <c r="F60" s="13">
        <v>7400</v>
      </c>
      <c r="G60" s="13">
        <v>7600</v>
      </c>
      <c r="H60" s="13">
        <v>8500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59700</v>
      </c>
      <c r="E61" s="13">
        <v>5000</v>
      </c>
      <c r="F61" s="13">
        <v>0</v>
      </c>
      <c r="G61" s="13">
        <v>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200</v>
      </c>
      <c r="G62" s="13">
        <v>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21400</v>
      </c>
      <c r="F66" s="13">
        <v>7600</v>
      </c>
      <c r="G66" s="13">
        <v>7800</v>
      </c>
      <c r="H66" s="13">
        <v>8600</v>
      </c>
      <c r="I66" s="13">
        <v>7100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-13100</v>
      </c>
      <c r="F72" s="13">
        <v>-14300</v>
      </c>
      <c r="G72" s="13">
        <v>-9600</v>
      </c>
      <c r="H72" s="13">
        <v>-8200</v>
      </c>
      <c r="I72" s="13">
        <v>-6300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24500</v>
      </c>
      <c r="F76" s="13">
        <v>19200</v>
      </c>
      <c r="G76" s="13">
        <v>2100</v>
      </c>
      <c r="H76" s="13">
        <v>2600</v>
      </c>
      <c r="I76" s="13">
        <v>4100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-2400</v>
      </c>
      <c r="E81" s="13">
        <v>1200</v>
      </c>
      <c r="F81" s="13">
        <v>-4700</v>
      </c>
      <c r="G81" s="13">
        <v>-1400</v>
      </c>
      <c r="H81" s="13">
        <v>-1900</v>
      </c>
      <c r="I81" s="13">
        <v>-1000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1900</v>
      </c>
      <c r="F83" s="13">
        <v>700</v>
      </c>
      <c r="G83" s="13">
        <v>500</v>
      </c>
      <c r="H83" s="13">
        <v>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-700</v>
      </c>
      <c r="G89" s="13">
        <v>300</v>
      </c>
      <c r="H89" s="13">
        <v>-1100</v>
      </c>
      <c r="I89" s="13">
        <v>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-9500</v>
      </c>
      <c r="F94" s="13">
        <v>-2800</v>
      </c>
      <c r="G94" s="13">
        <v>-400</v>
      </c>
      <c r="H94" s="13">
        <v>-300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5400</v>
      </c>
      <c r="F100" s="13">
        <v>9200</v>
      </c>
      <c r="G100" s="13">
        <v>-100</v>
      </c>
      <c r="H100" s="13">
        <v>1400</v>
      </c>
      <c r="I100" s="13">
        <v>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-3400</v>
      </c>
      <c r="F102" s="13">
        <v>5800</v>
      </c>
      <c r="G102" s="13">
        <v>-200</v>
      </c>
      <c r="H102" s="13">
        <v>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414300</v>
      </c>
      <c r="E8" s="13">
        <v>340100</v>
      </c>
      <c r="F8" s="13">
        <v>298900</v>
      </c>
      <c r="G8" s="13">
        <v>266500</v>
      </c>
      <c r="H8" s="13">
        <v>233900</v>
      </c>
      <c r="I8" s="13">
        <v>210500</v>
      </c>
      <c r="J8" s="13">
        <v>189000</v>
      </c>
      <c r="K8" s="13"/>
    </row>
    <row r="9" spans="1:11" x14ac:dyDescent="0.2">
      <c r="C9" s="11" t="s">
        <v>22</v>
      </c>
      <c r="D9" s="13">
        <v>111000</v>
      </c>
      <c r="E9" s="13">
        <v>96400</v>
      </c>
      <c r="F9" s="13">
        <v>82900</v>
      </c>
      <c r="G9" s="13">
        <v>72100</v>
      </c>
      <c r="H9" s="13">
        <v>64300</v>
      </c>
      <c r="I9" s="13">
        <v>58900</v>
      </c>
      <c r="J9" s="13">
        <v>53900</v>
      </c>
      <c r="K9" s="13"/>
    </row>
    <row r="10" spans="1:11" x14ac:dyDescent="0.2">
      <c r="C10" s="11" t="s">
        <v>23</v>
      </c>
      <c r="D10" s="13">
        <v>303200</v>
      </c>
      <c r="E10" s="13">
        <v>243600</v>
      </c>
      <c r="F10" s="13">
        <v>216000</v>
      </c>
      <c r="G10" s="13">
        <v>194400</v>
      </c>
      <c r="H10" s="13">
        <v>169600</v>
      </c>
      <c r="I10" s="13">
        <v>151600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251100</v>
      </c>
      <c r="F17" s="13">
        <v>216300</v>
      </c>
      <c r="G17" s="13">
        <v>190300</v>
      </c>
      <c r="H17" s="13">
        <v>162900</v>
      </c>
      <c r="I17" s="13">
        <v>139900</v>
      </c>
      <c r="J17" s="13">
        <v>127000</v>
      </c>
      <c r="K17" s="13"/>
    </row>
    <row r="18" spans="3:11" x14ac:dyDescent="0.2">
      <c r="C18" s="11" t="s">
        <v>30</v>
      </c>
      <c r="D18" s="13">
        <v>126600</v>
      </c>
      <c r="E18" s="13">
        <v>89000</v>
      </c>
      <c r="F18" s="13">
        <v>82600</v>
      </c>
      <c r="G18" s="13">
        <v>76100</v>
      </c>
      <c r="H18" s="13">
        <v>71100</v>
      </c>
      <c r="I18" s="13">
        <v>70600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12800</v>
      </c>
      <c r="F20" s="13">
        <v>25700</v>
      </c>
      <c r="G20" s="13">
        <v>4100</v>
      </c>
      <c r="H20" s="13">
        <v>16300</v>
      </c>
      <c r="I20" s="13">
        <v>11700</v>
      </c>
      <c r="J20" s="13">
        <v>6000</v>
      </c>
      <c r="K20" s="13"/>
    </row>
    <row r="21" spans="3:11" x14ac:dyDescent="0.2">
      <c r="C21" s="11" t="s">
        <v>33</v>
      </c>
      <c r="D21" s="13">
        <v>88100</v>
      </c>
      <c r="E21" s="13">
        <v>110900</v>
      </c>
      <c r="F21" s="13">
        <v>116400</v>
      </c>
      <c r="G21" s="13">
        <v>87300</v>
      </c>
      <c r="H21" s="13">
        <v>92300</v>
      </c>
      <c r="I21" s="13">
        <v>86500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78900</v>
      </c>
      <c r="E23" s="13">
        <v>101800</v>
      </c>
      <c r="F23" s="13">
        <v>108200</v>
      </c>
      <c r="G23" s="13">
        <v>80300</v>
      </c>
      <c r="H23" s="13">
        <v>87400</v>
      </c>
      <c r="I23" s="13">
        <v>82300</v>
      </c>
      <c r="J23" s="13">
        <v>68000</v>
      </c>
      <c r="K23" s="13"/>
    </row>
    <row r="24" spans="3:11" x14ac:dyDescent="0.2">
      <c r="C24" s="11" t="s">
        <v>36</v>
      </c>
      <c r="D24" s="13">
        <v>24600</v>
      </c>
      <c r="E24" s="13">
        <v>19600</v>
      </c>
      <c r="F24" s="13">
        <v>18400</v>
      </c>
      <c r="G24" s="13">
        <v>16400</v>
      </c>
      <c r="H24" s="13">
        <v>14600</v>
      </c>
      <c r="I24" s="13">
        <v>13900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82200</v>
      </c>
      <c r="F26" s="13">
        <v>89800</v>
      </c>
      <c r="G26" s="13">
        <v>63800</v>
      </c>
      <c r="H26" s="13">
        <v>72800</v>
      </c>
      <c r="I26" s="13">
        <v>68400</v>
      </c>
      <c r="J26" s="13">
        <v>56200</v>
      </c>
      <c r="K26" s="13"/>
    </row>
    <row r="27" spans="3:11" x14ac:dyDescent="0.2">
      <c r="C27" s="11" t="s">
        <v>38</v>
      </c>
      <c r="D27" s="13">
        <v>54100</v>
      </c>
      <c r="E27" s="13">
        <v>82300</v>
      </c>
      <c r="F27" s="13">
        <v>89900</v>
      </c>
      <c r="G27" s="13">
        <v>63800</v>
      </c>
      <c r="H27" s="13">
        <v>72800</v>
      </c>
      <c r="I27" s="13">
        <v>68400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-12800</v>
      </c>
      <c r="F32" s="13">
        <v>-25700</v>
      </c>
      <c r="G32" s="13">
        <v>-4100</v>
      </c>
      <c r="H32" s="13">
        <v>-16300</v>
      </c>
      <c r="I32" s="13">
        <v>-11700</v>
      </c>
      <c r="J32" s="13">
        <v>-6000</v>
      </c>
      <c r="K32" s="13"/>
    </row>
    <row r="33" spans="2:11" x14ac:dyDescent="0.2">
      <c r="C33" s="11" t="s">
        <v>44</v>
      </c>
      <c r="D33" s="13">
        <v>54100</v>
      </c>
      <c r="E33" s="13">
        <v>82300</v>
      </c>
      <c r="F33" s="13">
        <v>89900</v>
      </c>
      <c r="G33" s="13">
        <v>63800</v>
      </c>
      <c r="H33" s="13">
        <v>72800</v>
      </c>
      <c r="I33" s="13">
        <v>68400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82300</v>
      </c>
      <c r="F35" s="13">
        <v>89900</v>
      </c>
      <c r="G35" s="13">
        <v>63800</v>
      </c>
      <c r="H35" s="13">
        <v>72800</v>
      </c>
      <c r="I35" s="13">
        <v>68400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333400</v>
      </c>
      <c r="E41" s="13">
        <v>279400</v>
      </c>
      <c r="F41" s="13">
        <v>163700</v>
      </c>
      <c r="G41" s="13">
        <v>156200</v>
      </c>
      <c r="H41" s="13">
        <v>155000</v>
      </c>
      <c r="I41" s="13">
        <v>163300</v>
      </c>
      <c r="J41" s="13">
        <v>114000</v>
      </c>
      <c r="K41" s="13"/>
    </row>
    <row r="42" spans="2:11" x14ac:dyDescent="0.2">
      <c r="C42" s="11" t="s">
        <v>50</v>
      </c>
      <c r="D42" s="13">
        <v>703800</v>
      </c>
      <c r="E42" s="13">
        <v>604900</v>
      </c>
      <c r="F42" s="13">
        <v>556300</v>
      </c>
      <c r="G42" s="13">
        <v>497500</v>
      </c>
      <c r="H42" s="13">
        <v>302800</v>
      </c>
      <c r="I42" s="13">
        <v>204900</v>
      </c>
      <c r="J42" s="13">
        <v>184700</v>
      </c>
      <c r="K42" s="13"/>
    </row>
    <row r="43" spans="2:11" x14ac:dyDescent="0.2">
      <c r="C43" s="11" t="s">
        <v>51</v>
      </c>
      <c r="D43" s="13">
        <v>36000</v>
      </c>
      <c r="E43" s="13">
        <v>22200</v>
      </c>
      <c r="F43" s="13">
        <v>22500</v>
      </c>
      <c r="G43" s="13">
        <v>21800</v>
      </c>
      <c r="H43" s="13">
        <v>16400</v>
      </c>
      <c r="I43" s="13">
        <v>13300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72500</v>
      </c>
      <c r="E45" s="13">
        <v>70800</v>
      </c>
      <c r="F45" s="13">
        <v>66100</v>
      </c>
      <c r="G45" s="13">
        <v>58400</v>
      </c>
      <c r="H45" s="13">
        <v>46600</v>
      </c>
      <c r="I45" s="13">
        <v>38400</v>
      </c>
      <c r="J45" s="13">
        <v>31300</v>
      </c>
      <c r="K45" s="13"/>
    </row>
    <row r="46" spans="2:11" x14ac:dyDescent="0.2">
      <c r="C46" s="11" t="s">
        <v>54</v>
      </c>
      <c r="D46" s="13">
        <v>1145700</v>
      </c>
      <c r="E46" s="13">
        <v>977200</v>
      </c>
      <c r="F46" s="13">
        <v>808600</v>
      </c>
      <c r="G46" s="13">
        <v>733800</v>
      </c>
      <c r="H46" s="13">
        <v>520700</v>
      </c>
      <c r="I46" s="13">
        <v>419900</v>
      </c>
      <c r="J46" s="13">
        <v>336400</v>
      </c>
      <c r="K46" s="13"/>
    </row>
    <row r="47" spans="2:11" x14ac:dyDescent="0.2">
      <c r="C47" s="11" t="s">
        <v>55</v>
      </c>
      <c r="D47" s="13">
        <v>63100</v>
      </c>
      <c r="E47" s="13">
        <v>27500</v>
      </c>
      <c r="F47" s="13">
        <v>3300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72400</v>
      </c>
      <c r="E48" s="13">
        <v>76600</v>
      </c>
      <c r="F48" s="13">
        <v>81400</v>
      </c>
      <c r="G48" s="13">
        <v>75600</v>
      </c>
      <c r="H48" s="13">
        <v>75500</v>
      </c>
      <c r="I48" s="13">
        <v>40800</v>
      </c>
      <c r="J48" s="13">
        <v>27900</v>
      </c>
      <c r="K48" s="13"/>
    </row>
    <row r="49" spans="3:11" x14ac:dyDescent="0.2">
      <c r="C49" s="11" t="s">
        <v>57</v>
      </c>
      <c r="D49" s="13">
        <v>172100</v>
      </c>
      <c r="E49" s="13">
        <v>42300</v>
      </c>
      <c r="F49" s="13">
        <v>39800</v>
      </c>
      <c r="G49" s="13">
        <v>1100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1400</v>
      </c>
      <c r="F52" s="13">
        <v>900</v>
      </c>
      <c r="G52" s="13">
        <v>1300</v>
      </c>
      <c r="H52" s="13">
        <v>2800</v>
      </c>
      <c r="I52" s="13">
        <v>10100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1457800</v>
      </c>
      <c r="E54" s="13">
        <v>1125000</v>
      </c>
      <c r="F54" s="13">
        <v>934000</v>
      </c>
      <c r="G54" s="13">
        <v>811700</v>
      </c>
      <c r="H54" s="13">
        <v>599600</v>
      </c>
      <c r="I54" s="13">
        <v>471400</v>
      </c>
      <c r="J54" s="13">
        <v>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3500</v>
      </c>
      <c r="G57" s="13">
        <v>3300</v>
      </c>
      <c r="H57" s="13">
        <v>3300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182900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291900</v>
      </c>
      <c r="E59" s="13">
        <v>205500</v>
      </c>
      <c r="F59" s="13">
        <v>161700</v>
      </c>
      <c r="G59" s="13">
        <v>136900</v>
      </c>
      <c r="H59" s="13">
        <v>111000</v>
      </c>
      <c r="I59" s="13">
        <v>80900</v>
      </c>
      <c r="J59" s="13">
        <v>62600</v>
      </c>
      <c r="K59" s="13"/>
    </row>
    <row r="60" spans="3:11" x14ac:dyDescent="0.2">
      <c r="C60" s="11" t="s">
        <v>68</v>
      </c>
      <c r="D60" s="13">
        <v>297100</v>
      </c>
      <c r="E60" s="13">
        <v>393100</v>
      </c>
      <c r="F60" s="13">
        <v>165200</v>
      </c>
      <c r="G60" s="13">
        <v>140200</v>
      </c>
      <c r="H60" s="13">
        <v>114300</v>
      </c>
      <c r="I60" s="13">
        <v>83400</v>
      </c>
      <c r="J60" s="13">
        <v>65500</v>
      </c>
      <c r="K60" s="13"/>
    </row>
    <row r="61" spans="3:11" x14ac:dyDescent="0.2">
      <c r="C61" s="11" t="s">
        <v>69</v>
      </c>
      <c r="D61" s="13">
        <v>242600</v>
      </c>
      <c r="E61" s="13">
        <v>0</v>
      </c>
      <c r="F61" s="13">
        <v>161300</v>
      </c>
      <c r="G61" s="13">
        <v>161600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8300</v>
      </c>
      <c r="F62" s="13">
        <v>6300</v>
      </c>
      <c r="G62" s="13">
        <v>1800</v>
      </c>
      <c r="H62" s="13">
        <v>900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558600</v>
      </c>
      <c r="E66" s="13">
        <v>402600</v>
      </c>
      <c r="F66" s="13">
        <v>334100</v>
      </c>
      <c r="G66" s="13">
        <v>303600</v>
      </c>
      <c r="H66" s="13">
        <v>115200</v>
      </c>
      <c r="I66" s="13">
        <v>83700</v>
      </c>
      <c r="J66" s="13">
        <v>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582800</v>
      </c>
      <c r="E72" s="13">
        <v>528700</v>
      </c>
      <c r="F72" s="13">
        <v>446400</v>
      </c>
      <c r="G72" s="13">
        <v>356600</v>
      </c>
      <c r="H72" s="13">
        <v>292700</v>
      </c>
      <c r="I72" s="13">
        <v>219900</v>
      </c>
      <c r="J72" s="13">
        <v>151500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899100</v>
      </c>
      <c r="E76" s="13">
        <v>722400</v>
      </c>
      <c r="F76" s="13">
        <v>599900</v>
      </c>
      <c r="G76" s="13">
        <v>508100</v>
      </c>
      <c r="H76" s="13">
        <v>484400</v>
      </c>
      <c r="I76" s="13">
        <v>387700</v>
      </c>
      <c r="J76" s="13">
        <v>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54100</v>
      </c>
      <c r="E81" s="13">
        <v>82300</v>
      </c>
      <c r="F81" s="13">
        <v>89900</v>
      </c>
      <c r="G81" s="13">
        <v>63800</v>
      </c>
      <c r="H81" s="13">
        <v>72800</v>
      </c>
      <c r="I81" s="13">
        <v>68400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9100</v>
      </c>
      <c r="F83" s="13">
        <v>8100</v>
      </c>
      <c r="G83" s="13">
        <v>7000</v>
      </c>
      <c r="H83" s="13">
        <v>4900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158100</v>
      </c>
      <c r="F89" s="13">
        <v>125700</v>
      </c>
      <c r="G89" s="13">
        <v>109900</v>
      </c>
      <c r="H89" s="13">
        <v>108600</v>
      </c>
      <c r="I89" s="13">
        <v>83600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-6800</v>
      </c>
      <c r="F91" s="13">
        <v>-13500</v>
      </c>
      <c r="G91" s="13">
        <v>-5800</v>
      </c>
      <c r="H91" s="13">
        <v>-32500</v>
      </c>
      <c r="I91" s="13">
        <v>-20100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-208600</v>
      </c>
      <c r="E94" s="13">
        <v>-71200</v>
      </c>
      <c r="F94" s="13">
        <v>-108200</v>
      </c>
      <c r="G94" s="13">
        <v>-200400</v>
      </c>
      <c r="H94" s="13">
        <v>-130400</v>
      </c>
      <c r="I94" s="13">
        <v>-40000</v>
      </c>
      <c r="J94" s="13">
        <v>-134300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23300</v>
      </c>
      <c r="F100" s="13">
        <v>-10700</v>
      </c>
      <c r="G100" s="13">
        <v>91800</v>
      </c>
      <c r="H100" s="13">
        <v>14500</v>
      </c>
      <c r="I100" s="13">
        <v>5800</v>
      </c>
      <c r="J100" s="13">
        <v>3800</v>
      </c>
      <c r="K100" s="13"/>
    </row>
    <row r="101" spans="3:11" x14ac:dyDescent="0.2">
      <c r="C101" s="11" t="s">
        <v>19</v>
      </c>
      <c r="D101" s="13">
        <v>-8800</v>
      </c>
      <c r="E101" s="13">
        <v>5500</v>
      </c>
      <c r="F101" s="13">
        <v>600</v>
      </c>
      <c r="G101" s="13">
        <v>0</v>
      </c>
      <c r="H101" s="13">
        <v>-900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54000</v>
      </c>
      <c r="E102" s="13">
        <v>115700</v>
      </c>
      <c r="F102" s="13">
        <v>7500</v>
      </c>
      <c r="G102" s="13">
        <v>1200</v>
      </c>
      <c r="H102" s="13">
        <v>-8300</v>
      </c>
      <c r="I102" s="13">
        <v>49300</v>
      </c>
      <c r="J102" s="13">
        <v>-59500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98800</v>
      </c>
      <c r="E8" s="13">
        <v>95700</v>
      </c>
      <c r="F8" s="13">
        <v>103900</v>
      </c>
      <c r="G8" s="13">
        <v>701900</v>
      </c>
      <c r="H8" s="13">
        <v>131300</v>
      </c>
      <c r="I8" s="13">
        <v>139400</v>
      </c>
      <c r="J8" s="13">
        <v>145300</v>
      </c>
      <c r="K8" s="13"/>
    </row>
    <row r="9" spans="1:11" x14ac:dyDescent="0.2">
      <c r="C9" s="11" t="s">
        <v>22</v>
      </c>
      <c r="D9" s="13">
        <v>67200</v>
      </c>
      <c r="E9" s="13">
        <v>62200</v>
      </c>
      <c r="F9" s="13">
        <v>67100</v>
      </c>
      <c r="G9" s="13">
        <v>136800</v>
      </c>
      <c r="H9" s="13">
        <v>86900</v>
      </c>
      <c r="I9" s="13">
        <v>91300</v>
      </c>
      <c r="J9" s="13">
        <v>108800</v>
      </c>
      <c r="K9" s="13"/>
    </row>
    <row r="10" spans="1:11" x14ac:dyDescent="0.2">
      <c r="C10" s="11" t="s">
        <v>23</v>
      </c>
      <c r="D10" s="13">
        <v>31600</v>
      </c>
      <c r="E10" s="13">
        <v>33600</v>
      </c>
      <c r="F10" s="13">
        <v>36800</v>
      </c>
      <c r="G10" s="13">
        <v>565100</v>
      </c>
      <c r="H10" s="13">
        <v>44300</v>
      </c>
      <c r="I10" s="13">
        <v>48100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0</v>
      </c>
      <c r="F14" s="13">
        <v>0</v>
      </c>
      <c r="G14" s="13">
        <v>2500</v>
      </c>
      <c r="H14" s="13">
        <v>5100</v>
      </c>
      <c r="I14" s="13">
        <v>2600</v>
      </c>
      <c r="J14" s="13">
        <v>388900</v>
      </c>
      <c r="K14" s="13"/>
    </row>
    <row r="15" spans="1:11" x14ac:dyDescent="0.2">
      <c r="C15" s="11" t="s">
        <v>28</v>
      </c>
      <c r="D15" s="13">
        <v>8900</v>
      </c>
      <c r="E15" s="13">
        <v>8600</v>
      </c>
      <c r="F15" s="13">
        <v>9500</v>
      </c>
      <c r="G15" s="13">
        <v>8400</v>
      </c>
      <c r="H15" s="13">
        <v>9100</v>
      </c>
      <c r="I15" s="13">
        <v>10100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93800</v>
      </c>
      <c r="F17" s="13">
        <v>110000</v>
      </c>
      <c r="G17" s="13">
        <v>189900</v>
      </c>
      <c r="H17" s="13">
        <v>130500</v>
      </c>
      <c r="I17" s="13">
        <v>137300</v>
      </c>
      <c r="J17" s="13">
        <v>532100</v>
      </c>
      <c r="K17" s="13"/>
    </row>
    <row r="18" spans="3:11" x14ac:dyDescent="0.2">
      <c r="C18" s="11" t="s">
        <v>30</v>
      </c>
      <c r="D18" s="13">
        <v>9800</v>
      </c>
      <c r="E18" s="13">
        <v>2000</v>
      </c>
      <c r="F18" s="13">
        <v>-6100</v>
      </c>
      <c r="G18" s="13">
        <v>512000</v>
      </c>
      <c r="H18" s="13">
        <v>800</v>
      </c>
      <c r="I18" s="13">
        <v>2100</v>
      </c>
      <c r="J18" s="13">
        <v>-386800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32900</v>
      </c>
      <c r="F20" s="13">
        <v>16400</v>
      </c>
      <c r="G20" s="13">
        <v>18500</v>
      </c>
      <c r="H20" s="13">
        <v>5700</v>
      </c>
      <c r="I20" s="13">
        <v>7100</v>
      </c>
      <c r="J20" s="13">
        <v>4800</v>
      </c>
      <c r="K20" s="13"/>
    </row>
    <row r="21" spans="3:11" x14ac:dyDescent="0.2">
      <c r="C21" s="11" t="s">
        <v>33</v>
      </c>
      <c r="D21" s="13">
        <v>62400</v>
      </c>
      <c r="E21" s="13">
        <v>43500</v>
      </c>
      <c r="F21" s="13">
        <v>19800</v>
      </c>
      <c r="G21" s="13">
        <v>538900</v>
      </c>
      <c r="H21" s="13">
        <v>15600</v>
      </c>
      <c r="I21" s="13">
        <v>19400</v>
      </c>
      <c r="J21" s="13">
        <v>-366200</v>
      </c>
      <c r="K21" s="13"/>
    </row>
    <row r="22" spans="3:11" x14ac:dyDescent="0.2">
      <c r="C22" s="11" t="s">
        <v>34</v>
      </c>
      <c r="D22" s="13">
        <v>12100</v>
      </c>
      <c r="E22" s="13">
        <v>12300</v>
      </c>
      <c r="F22" s="13">
        <v>11400</v>
      </c>
      <c r="G22" s="13">
        <v>8600</v>
      </c>
      <c r="H22" s="13">
        <v>2000</v>
      </c>
      <c r="I22" s="13">
        <v>2800</v>
      </c>
      <c r="J22" s="13">
        <v>3900</v>
      </c>
      <c r="K22" s="13"/>
    </row>
    <row r="23" spans="3:11" x14ac:dyDescent="0.2">
      <c r="C23" s="11" t="s">
        <v>35</v>
      </c>
      <c r="D23" s="13">
        <v>41400</v>
      </c>
      <c r="E23" s="13">
        <v>22600</v>
      </c>
      <c r="F23" s="13">
        <v>-1200</v>
      </c>
      <c r="G23" s="13">
        <v>521800</v>
      </c>
      <c r="H23" s="13">
        <v>4400</v>
      </c>
      <c r="I23" s="13">
        <v>6400</v>
      </c>
      <c r="J23" s="13">
        <v>-386000</v>
      </c>
      <c r="K23" s="13"/>
    </row>
    <row r="24" spans="3:11" x14ac:dyDescent="0.2">
      <c r="C24" s="11" t="s">
        <v>36</v>
      </c>
      <c r="D24" s="13">
        <v>15700</v>
      </c>
      <c r="E24" s="13">
        <v>7100</v>
      </c>
      <c r="F24" s="13">
        <v>800</v>
      </c>
      <c r="G24" s="13">
        <v>115500</v>
      </c>
      <c r="H24" s="13">
        <v>-400</v>
      </c>
      <c r="I24" s="13">
        <v>400</v>
      </c>
      <c r="J24" s="13">
        <v>-55700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15500</v>
      </c>
      <c r="F26" s="13">
        <v>-2000</v>
      </c>
      <c r="G26" s="13">
        <v>406300</v>
      </c>
      <c r="H26" s="13">
        <v>4900</v>
      </c>
      <c r="I26" s="13">
        <v>6000</v>
      </c>
      <c r="J26" s="13">
        <v>-330300</v>
      </c>
      <c r="K26" s="13"/>
    </row>
    <row r="27" spans="3:11" x14ac:dyDescent="0.2">
      <c r="C27" s="11" t="s">
        <v>38</v>
      </c>
      <c r="D27" s="13">
        <v>26000</v>
      </c>
      <c r="E27" s="13">
        <v>15900</v>
      </c>
      <c r="F27" s="13">
        <v>-1700</v>
      </c>
      <c r="G27" s="13">
        <v>406500</v>
      </c>
      <c r="H27" s="13">
        <v>5000</v>
      </c>
      <c r="I27" s="13">
        <v>6000</v>
      </c>
      <c r="J27" s="13">
        <v>-330300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-32900</v>
      </c>
      <c r="F32" s="13">
        <v>-16400</v>
      </c>
      <c r="G32" s="13">
        <v>-18500</v>
      </c>
      <c r="H32" s="13">
        <v>-5700</v>
      </c>
      <c r="I32" s="13">
        <v>-7100</v>
      </c>
      <c r="J32" s="13">
        <v>-4800</v>
      </c>
      <c r="K32" s="13"/>
    </row>
    <row r="33" spans="2:11" x14ac:dyDescent="0.2">
      <c r="C33" s="11" t="s">
        <v>44</v>
      </c>
      <c r="D33" s="13">
        <v>59600</v>
      </c>
      <c r="E33" s="13">
        <v>15900</v>
      </c>
      <c r="F33" s="13">
        <v>-1700</v>
      </c>
      <c r="G33" s="13">
        <v>406500</v>
      </c>
      <c r="H33" s="13">
        <v>5000</v>
      </c>
      <c r="I33" s="13">
        <v>6000</v>
      </c>
      <c r="J33" s="13">
        <v>-330300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15900</v>
      </c>
      <c r="F35" s="13">
        <v>-1700</v>
      </c>
      <c r="G35" s="13">
        <v>406500</v>
      </c>
      <c r="H35" s="13">
        <v>5000</v>
      </c>
      <c r="I35" s="13">
        <v>6000</v>
      </c>
      <c r="J35" s="13">
        <v>-330300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241100</v>
      </c>
      <c r="F41" s="13">
        <v>212800</v>
      </c>
      <c r="G41" s="13">
        <v>34500</v>
      </c>
      <c r="H41" s="13">
        <v>21900</v>
      </c>
      <c r="I41" s="13">
        <v>166000</v>
      </c>
      <c r="J41" s="13">
        <v>162400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39500</v>
      </c>
      <c r="F43" s="13">
        <v>6700</v>
      </c>
      <c r="G43" s="13" t="s">
        <v>92</v>
      </c>
      <c r="H43" s="13" t="s">
        <v>92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5700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661400</v>
      </c>
      <c r="E47" s="13">
        <v>700900</v>
      </c>
      <c r="F47" s="13">
        <v>716200</v>
      </c>
      <c r="G47" s="13">
        <v>1192800</v>
      </c>
      <c r="H47" s="13">
        <v>539300</v>
      </c>
      <c r="I47" s="13">
        <v>374600</v>
      </c>
      <c r="J47" s="13">
        <v>391800</v>
      </c>
      <c r="K47" s="13"/>
    </row>
    <row r="48" spans="2:11" x14ac:dyDescent="0.2">
      <c r="C48" s="11" t="s">
        <v>56</v>
      </c>
      <c r="D48" s="13">
        <v>11800</v>
      </c>
      <c r="E48" s="13">
        <v>9000</v>
      </c>
      <c r="F48" s="13">
        <v>77400</v>
      </c>
      <c r="G48" s="13">
        <v>10200</v>
      </c>
      <c r="H48" s="13">
        <v>85000</v>
      </c>
      <c r="I48" s="13">
        <v>61900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5600</v>
      </c>
      <c r="F52" s="13">
        <v>7100</v>
      </c>
      <c r="G52" s="13">
        <v>33600</v>
      </c>
      <c r="H52" s="13">
        <v>74200</v>
      </c>
      <c r="I52" s="13">
        <v>72100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921000</v>
      </c>
      <c r="E54" s="13">
        <v>1027900</v>
      </c>
      <c r="F54" s="13">
        <v>982700</v>
      </c>
      <c r="G54" s="13">
        <v>1303100</v>
      </c>
      <c r="H54" s="13">
        <v>669500</v>
      </c>
      <c r="I54" s="13">
        <v>645500</v>
      </c>
      <c r="J54" s="13">
        <v>661300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4400</v>
      </c>
      <c r="F57" s="13">
        <v>2600</v>
      </c>
      <c r="G57" s="13">
        <v>12600</v>
      </c>
      <c r="H57" s="13">
        <v>12100</v>
      </c>
      <c r="I57" s="13">
        <v>29500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16300</v>
      </c>
      <c r="G59" s="13">
        <v>10700</v>
      </c>
      <c r="H59" s="13">
        <v>12600</v>
      </c>
      <c r="I59" s="13">
        <v>28000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232200</v>
      </c>
      <c r="E61" s="13">
        <v>231300</v>
      </c>
      <c r="F61" s="13">
        <v>230600</v>
      </c>
      <c r="G61" s="13">
        <v>241100</v>
      </c>
      <c r="H61" s="13">
        <v>44200</v>
      </c>
      <c r="I61" s="13">
        <v>36100</v>
      </c>
      <c r="J61" s="13">
        <v>53500</v>
      </c>
      <c r="K61" s="13"/>
    </row>
    <row r="62" spans="3:11" x14ac:dyDescent="0.2">
      <c r="C62" s="11" t="s">
        <v>70</v>
      </c>
      <c r="D62" s="13">
        <v>49000</v>
      </c>
      <c r="E62" s="13">
        <v>68800</v>
      </c>
      <c r="F62" s="13">
        <v>36800</v>
      </c>
      <c r="G62" s="13">
        <v>34800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343400</v>
      </c>
      <c r="E66" s="13">
        <v>358700</v>
      </c>
      <c r="F66" s="13">
        <v>317500</v>
      </c>
      <c r="G66" s="13">
        <v>331900</v>
      </c>
      <c r="H66" s="13">
        <v>111100</v>
      </c>
      <c r="I66" s="13">
        <v>93500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94700</v>
      </c>
      <c r="F72" s="13">
        <v>78900</v>
      </c>
      <c r="G72" s="13">
        <v>80600</v>
      </c>
      <c r="H72" s="13">
        <v>-325900</v>
      </c>
      <c r="I72" s="13">
        <v>-330900</v>
      </c>
      <c r="J72" s="13">
        <v>-336900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669300</v>
      </c>
      <c r="F76" s="13">
        <v>665300</v>
      </c>
      <c r="G76" s="13">
        <v>971200</v>
      </c>
      <c r="H76" s="13">
        <v>558400</v>
      </c>
      <c r="I76" s="13">
        <v>552000</v>
      </c>
      <c r="J76" s="13">
        <v>543600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59600</v>
      </c>
      <c r="E81" s="13">
        <v>15900</v>
      </c>
      <c r="F81" s="13">
        <v>-1700</v>
      </c>
      <c r="G81" s="13">
        <v>406500</v>
      </c>
      <c r="H81" s="13">
        <v>5000</v>
      </c>
      <c r="I81" s="13">
        <v>6000</v>
      </c>
      <c r="J81" s="13">
        <v>-330300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9500</v>
      </c>
      <c r="G83" s="13">
        <v>8400</v>
      </c>
      <c r="H83" s="13">
        <v>9100</v>
      </c>
      <c r="I83" s="13">
        <v>10100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12900</v>
      </c>
      <c r="F89" s="13">
        <v>22400</v>
      </c>
      <c r="G89" s="13">
        <v>331000</v>
      </c>
      <c r="H89" s="13">
        <v>16300</v>
      </c>
      <c r="I89" s="13">
        <v>23000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-4500</v>
      </c>
      <c r="F91" s="13">
        <v>-9100</v>
      </c>
      <c r="G91" s="13">
        <v>-25100</v>
      </c>
      <c r="H91" s="13">
        <v>-22900</v>
      </c>
      <c r="I91" s="13">
        <v>-500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21000</v>
      </c>
      <c r="F94" s="13">
        <v>445400</v>
      </c>
      <c r="G94" s="13">
        <v>-518700</v>
      </c>
      <c r="H94" s="13">
        <v>-171400</v>
      </c>
      <c r="I94" s="13">
        <v>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</v>
      </c>
      <c r="E100" s="13">
        <v>-5600</v>
      </c>
      <c r="F100" s="13">
        <v>-289600</v>
      </c>
      <c r="G100" s="13">
        <v>200300</v>
      </c>
      <c r="H100" s="13">
        <v>11000</v>
      </c>
      <c r="I100" s="13">
        <v>-19600</v>
      </c>
      <c r="J100" s="13">
        <v>-9500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-49000</v>
      </c>
      <c r="E102" s="13">
        <v>28300</v>
      </c>
      <c r="F102" s="13">
        <v>178300</v>
      </c>
      <c r="G102" s="13">
        <v>12600</v>
      </c>
      <c r="H102" s="13">
        <v>-144100</v>
      </c>
      <c r="I102" s="13">
        <v>3600</v>
      </c>
      <c r="J102" s="13">
        <v>-21400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188600</v>
      </c>
      <c r="E8" s="13">
        <v>127800</v>
      </c>
      <c r="F8" s="13">
        <v>197400</v>
      </c>
      <c r="G8" s="13">
        <v>380600</v>
      </c>
      <c r="H8" s="13">
        <v>259200</v>
      </c>
      <c r="I8" s="13">
        <v>149800</v>
      </c>
      <c r="J8" s="13">
        <v>168300</v>
      </c>
      <c r="K8" s="13"/>
    </row>
    <row r="9" spans="1:11" x14ac:dyDescent="0.2">
      <c r="C9" s="11" t="s">
        <v>22</v>
      </c>
      <c r="D9" s="13">
        <v>43500</v>
      </c>
      <c r="E9" s="13">
        <v>40400</v>
      </c>
      <c r="F9" s="13">
        <v>53200</v>
      </c>
      <c r="G9" s="13">
        <v>60300</v>
      </c>
      <c r="H9" s="13">
        <v>40600</v>
      </c>
      <c r="I9" s="13">
        <v>28700</v>
      </c>
      <c r="J9" s="13">
        <v>26900</v>
      </c>
      <c r="K9" s="13"/>
    </row>
    <row r="10" spans="1:11" x14ac:dyDescent="0.2">
      <c r="C10" s="11" t="s">
        <v>23</v>
      </c>
      <c r="D10" s="13">
        <v>145100</v>
      </c>
      <c r="E10" s="13">
        <v>87400</v>
      </c>
      <c r="F10" s="13">
        <v>144200</v>
      </c>
      <c r="G10" s="13">
        <v>320300</v>
      </c>
      <c r="H10" s="13">
        <v>218500</v>
      </c>
      <c r="I10" s="13">
        <v>121100</v>
      </c>
      <c r="J10" s="13">
        <v>141400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6700</v>
      </c>
      <c r="F12" s="13">
        <v>6600</v>
      </c>
      <c r="G12" s="13">
        <v>3500</v>
      </c>
      <c r="H12" s="13">
        <v>1700</v>
      </c>
      <c r="I12" s="13">
        <v>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149600</v>
      </c>
      <c r="E14" s="13">
        <v>-99500</v>
      </c>
      <c r="F14" s="13">
        <v>0</v>
      </c>
      <c r="G14" s="13">
        <v>0</v>
      </c>
      <c r="H14" s="13">
        <v>14400</v>
      </c>
      <c r="I14" s="13">
        <v>18800</v>
      </c>
      <c r="J14" s="13">
        <v>5800</v>
      </c>
      <c r="K14" s="13"/>
    </row>
    <row r="15" spans="1:11" x14ac:dyDescent="0.2">
      <c r="C15" s="11" t="s">
        <v>28</v>
      </c>
      <c r="D15" s="13">
        <v>167200</v>
      </c>
      <c r="E15" s="13">
        <v>153900</v>
      </c>
      <c r="F15" s="13">
        <v>205500</v>
      </c>
      <c r="G15" s="13">
        <v>181700</v>
      </c>
      <c r="H15" s="13">
        <v>114100</v>
      </c>
      <c r="I15" s="13">
        <v>80700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132600</v>
      </c>
      <c r="F17" s="13">
        <v>303900</v>
      </c>
      <c r="G17" s="13">
        <v>272000</v>
      </c>
      <c r="H17" s="13">
        <v>203400</v>
      </c>
      <c r="I17" s="13">
        <v>145000</v>
      </c>
      <c r="J17" s="13">
        <v>119400</v>
      </c>
      <c r="K17" s="13"/>
    </row>
    <row r="18" spans="3:11" x14ac:dyDescent="0.2">
      <c r="C18" s="11" t="s">
        <v>30</v>
      </c>
      <c r="D18" s="13">
        <v>-216800</v>
      </c>
      <c r="E18" s="13">
        <v>-4700</v>
      </c>
      <c r="F18" s="13">
        <v>-106500</v>
      </c>
      <c r="G18" s="13">
        <v>108600</v>
      </c>
      <c r="H18" s="13">
        <v>55800</v>
      </c>
      <c r="I18" s="13">
        <v>4800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-50700</v>
      </c>
      <c r="F20" s="13">
        <v>159100</v>
      </c>
      <c r="G20" s="13">
        <v>228700</v>
      </c>
      <c r="H20" s="13">
        <v>-2600</v>
      </c>
      <c r="I20" s="13">
        <v>17800</v>
      </c>
      <c r="J20" s="13">
        <v>33600</v>
      </c>
      <c r="K20" s="13"/>
    </row>
    <row r="21" spans="3:11" x14ac:dyDescent="0.2">
      <c r="C21" s="11" t="s">
        <v>33</v>
      </c>
      <c r="D21" s="13">
        <v>-10600</v>
      </c>
      <c r="E21" s="13">
        <v>98500</v>
      </c>
      <c r="F21" s="13">
        <v>258100</v>
      </c>
      <c r="G21" s="13">
        <v>519000</v>
      </c>
      <c r="H21" s="13">
        <v>167200</v>
      </c>
      <c r="I21" s="13">
        <v>103400</v>
      </c>
      <c r="J21" s="13">
        <v>151400</v>
      </c>
      <c r="K21" s="13"/>
    </row>
    <row r="22" spans="3:11" x14ac:dyDescent="0.2">
      <c r="C22" s="11" t="s">
        <v>34</v>
      </c>
      <c r="D22" s="13">
        <v>51700</v>
      </c>
      <c r="E22" s="13">
        <v>53100</v>
      </c>
      <c r="F22" s="13">
        <v>64500</v>
      </c>
      <c r="G22" s="13">
        <v>85500</v>
      </c>
      <c r="H22" s="13">
        <v>30800</v>
      </c>
      <c r="I22" s="13">
        <v>25300</v>
      </c>
      <c r="J22" s="13">
        <v>22000</v>
      </c>
      <c r="K22" s="13"/>
    </row>
    <row r="23" spans="3:11" x14ac:dyDescent="0.2">
      <c r="C23" s="11" t="s">
        <v>35</v>
      </c>
      <c r="D23" s="13">
        <v>-229500</v>
      </c>
      <c r="E23" s="13">
        <v>-108600</v>
      </c>
      <c r="F23" s="13">
        <v>-11900</v>
      </c>
      <c r="G23" s="13">
        <v>251800</v>
      </c>
      <c r="H23" s="13">
        <v>22300</v>
      </c>
      <c r="I23" s="13">
        <v>-2600</v>
      </c>
      <c r="J23" s="13">
        <v>60500</v>
      </c>
      <c r="K23" s="13"/>
    </row>
    <row r="24" spans="3:11" x14ac:dyDescent="0.2">
      <c r="C24" s="11" t="s">
        <v>36</v>
      </c>
      <c r="D24" s="13">
        <v>-67900</v>
      </c>
      <c r="E24" s="13">
        <v>-23800</v>
      </c>
      <c r="F24" s="13">
        <v>-2800</v>
      </c>
      <c r="G24" s="13">
        <v>26200</v>
      </c>
      <c r="H24" s="13">
        <v>-100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-161600</v>
      </c>
      <c r="E26" s="13">
        <v>-84800</v>
      </c>
      <c r="F26" s="13">
        <v>-9100</v>
      </c>
      <c r="G26" s="13">
        <v>225600</v>
      </c>
      <c r="H26" s="13">
        <v>22400</v>
      </c>
      <c r="I26" s="13">
        <v>-3100</v>
      </c>
      <c r="J26" s="13">
        <v>60300</v>
      </c>
      <c r="K26" s="13"/>
    </row>
    <row r="27" spans="3:11" x14ac:dyDescent="0.2">
      <c r="C27" s="11" t="s">
        <v>38</v>
      </c>
      <c r="D27" s="13">
        <v>-92200</v>
      </c>
      <c r="E27" s="13">
        <v>-45200</v>
      </c>
      <c r="F27" s="13">
        <v>-2400</v>
      </c>
      <c r="G27" s="13">
        <v>41100</v>
      </c>
      <c r="H27" s="13">
        <v>-2200</v>
      </c>
      <c r="I27" s="13">
        <v>-3100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50700</v>
      </c>
      <c r="F32" s="13">
        <v>-159100</v>
      </c>
      <c r="G32" s="13">
        <v>-228700</v>
      </c>
      <c r="H32" s="13">
        <v>2600</v>
      </c>
      <c r="I32" s="13">
        <v>-17800</v>
      </c>
      <c r="J32" s="13">
        <v>-33600</v>
      </c>
      <c r="K32" s="13"/>
    </row>
    <row r="33" spans="2:11" x14ac:dyDescent="0.2">
      <c r="C33" s="11" t="s">
        <v>44</v>
      </c>
      <c r="D33" s="13">
        <v>-109400</v>
      </c>
      <c r="E33" s="13">
        <v>-45200</v>
      </c>
      <c r="F33" s="13">
        <v>-2400</v>
      </c>
      <c r="G33" s="13">
        <v>41100</v>
      </c>
      <c r="H33" s="13">
        <v>-2200</v>
      </c>
      <c r="I33" s="13">
        <v>-3100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-45200</v>
      </c>
      <c r="F35" s="13">
        <v>-2400</v>
      </c>
      <c r="G35" s="13">
        <v>41100</v>
      </c>
      <c r="H35" s="13">
        <v>-2200</v>
      </c>
      <c r="I35" s="13">
        <v>-3100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34600</v>
      </c>
      <c r="F41" s="13">
        <v>21900</v>
      </c>
      <c r="G41" s="13">
        <v>13600</v>
      </c>
      <c r="H41" s="13">
        <v>23800</v>
      </c>
      <c r="I41" s="13">
        <v>23700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67400</v>
      </c>
      <c r="E43" s="13">
        <v>37900</v>
      </c>
      <c r="F43" s="13">
        <v>45800</v>
      </c>
      <c r="G43" s="13">
        <v>105800</v>
      </c>
      <c r="H43" s="13">
        <v>110500</v>
      </c>
      <c r="I43" s="13">
        <v>56100</v>
      </c>
      <c r="J43" s="13">
        <v>68400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26800</v>
      </c>
      <c r="F45" s="13">
        <v>126800</v>
      </c>
      <c r="G45" s="13">
        <v>125000</v>
      </c>
      <c r="H45" s="13">
        <v>11300</v>
      </c>
      <c r="I45" s="13">
        <v>18700</v>
      </c>
      <c r="J45" s="13">
        <v>20100</v>
      </c>
      <c r="K45" s="13"/>
    </row>
    <row r="46" spans="2:11" x14ac:dyDescent="0.2">
      <c r="C46" s="11" t="s">
        <v>54</v>
      </c>
      <c r="D46" s="13">
        <v>104700</v>
      </c>
      <c r="E46" s="13">
        <v>99300</v>
      </c>
      <c r="F46" s="13">
        <v>194200</v>
      </c>
      <c r="G46" s="13">
        <v>244400</v>
      </c>
      <c r="H46" s="13">
        <v>145600</v>
      </c>
      <c r="I46" s="13">
        <v>98600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1599800</v>
      </c>
      <c r="E48" s="13">
        <v>1746600</v>
      </c>
      <c r="F48" s="13">
        <v>1639600</v>
      </c>
      <c r="G48" s="13">
        <v>1642900</v>
      </c>
      <c r="H48" s="13">
        <v>1300700</v>
      </c>
      <c r="I48" s="13">
        <v>1010900</v>
      </c>
      <c r="J48" s="13">
        <v>743600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40800</v>
      </c>
      <c r="F52" s="13">
        <v>101300</v>
      </c>
      <c r="G52" s="13">
        <v>107600</v>
      </c>
      <c r="H52" s="13">
        <v>41700</v>
      </c>
      <c r="I52" s="13">
        <v>41300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1710100</v>
      </c>
      <c r="E54" s="13">
        <v>1886700</v>
      </c>
      <c r="F54" s="13">
        <v>1935200</v>
      </c>
      <c r="G54" s="13">
        <v>1994800</v>
      </c>
      <c r="H54" s="13">
        <v>1488000</v>
      </c>
      <c r="I54" s="13">
        <v>1150700</v>
      </c>
      <c r="J54" s="13">
        <v>881100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36500</v>
      </c>
      <c r="F57" s="13">
        <v>7500</v>
      </c>
      <c r="G57" s="13">
        <v>136300</v>
      </c>
      <c r="H57" s="13">
        <v>89400</v>
      </c>
      <c r="I57" s="13">
        <v>38000</v>
      </c>
      <c r="J57" s="13">
        <v>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93800</v>
      </c>
      <c r="E59" s="13">
        <v>71300</v>
      </c>
      <c r="F59" s="13">
        <v>60400</v>
      </c>
      <c r="G59" s="13">
        <v>93700</v>
      </c>
      <c r="H59" s="13">
        <v>90200</v>
      </c>
      <c r="I59" s="13">
        <v>55400</v>
      </c>
      <c r="J59" s="13">
        <v>64600</v>
      </c>
      <c r="K59" s="13"/>
    </row>
    <row r="60" spans="3:11" x14ac:dyDescent="0.2">
      <c r="C60" s="11" t="s">
        <v>68</v>
      </c>
      <c r="D60" s="13">
        <v>166500</v>
      </c>
      <c r="E60" s="13">
        <v>107800</v>
      </c>
      <c r="F60" s="13">
        <v>67900</v>
      </c>
      <c r="G60" s="13">
        <v>229300</v>
      </c>
      <c r="H60" s="13">
        <v>179700</v>
      </c>
      <c r="I60" s="13">
        <v>93400</v>
      </c>
      <c r="J60" s="13">
        <v>107700</v>
      </c>
      <c r="K60" s="13"/>
    </row>
    <row r="61" spans="3:11" x14ac:dyDescent="0.2">
      <c r="C61" s="11" t="s">
        <v>69</v>
      </c>
      <c r="D61" s="13">
        <v>759300</v>
      </c>
      <c r="E61" s="13">
        <v>724000</v>
      </c>
      <c r="F61" s="13">
        <v>837700</v>
      </c>
      <c r="G61" s="13">
        <v>860000</v>
      </c>
      <c r="H61" s="13">
        <v>658000</v>
      </c>
      <c r="I61" s="13">
        <v>610000</v>
      </c>
      <c r="J61" s="13">
        <v>415000</v>
      </c>
      <c r="K61" s="13"/>
    </row>
    <row r="62" spans="3:11" x14ac:dyDescent="0.2">
      <c r="C62" s="11" t="s">
        <v>70</v>
      </c>
      <c r="D62" s="13">
        <v>108600</v>
      </c>
      <c r="E62" s="13">
        <v>74500</v>
      </c>
      <c r="F62" s="13">
        <v>92700</v>
      </c>
      <c r="G62" s="13">
        <v>52200</v>
      </c>
      <c r="H62" s="13">
        <v>26200</v>
      </c>
      <c r="I62" s="13">
        <v>18900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1150700</v>
      </c>
      <c r="E66" s="13">
        <v>1359500</v>
      </c>
      <c r="F66" s="13">
        <v>1535200</v>
      </c>
      <c r="G66" s="13">
        <v>1777400</v>
      </c>
      <c r="H66" s="13">
        <v>1316900</v>
      </c>
      <c r="I66" s="13">
        <v>722300</v>
      </c>
      <c r="J66" s="13">
        <v>534400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</v>
      </c>
      <c r="E70" s="13">
        <v>89000</v>
      </c>
      <c r="F70" s="13">
        <v>0</v>
      </c>
      <c r="G70" s="13">
        <v>0</v>
      </c>
      <c r="H70" s="13">
        <v>0</v>
      </c>
      <c r="I70" s="13">
        <v>350500</v>
      </c>
      <c r="J70" s="13">
        <v>258400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</v>
      </c>
      <c r="E72" s="13">
        <v>-8700</v>
      </c>
      <c r="F72" s="13">
        <v>36600</v>
      </c>
      <c r="G72" s="13">
        <v>39000</v>
      </c>
      <c r="H72" s="13">
        <v>-2200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438200</v>
      </c>
      <c r="F76" s="13">
        <v>400000</v>
      </c>
      <c r="G76" s="13">
        <v>217400</v>
      </c>
      <c r="H76" s="13">
        <v>171000</v>
      </c>
      <c r="I76" s="13">
        <v>77900</v>
      </c>
      <c r="J76" s="13">
        <v>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-109400</v>
      </c>
      <c r="E81" s="13">
        <v>-45200</v>
      </c>
      <c r="F81" s="13">
        <v>-2400</v>
      </c>
      <c r="G81" s="13">
        <v>41100</v>
      </c>
      <c r="H81" s="13">
        <v>-2200</v>
      </c>
      <c r="I81" s="13">
        <v>-3100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153900</v>
      </c>
      <c r="F83" s="13">
        <v>205500</v>
      </c>
      <c r="G83" s="13">
        <v>181700</v>
      </c>
      <c r="H83" s="13">
        <v>114100</v>
      </c>
      <c r="I83" s="13">
        <v>80700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25700</v>
      </c>
      <c r="F89" s="13">
        <v>68800</v>
      </c>
      <c r="G89" s="13">
        <v>265400</v>
      </c>
      <c r="H89" s="13">
        <v>148600</v>
      </c>
      <c r="I89" s="13">
        <v>84600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-264800</v>
      </c>
      <c r="F91" s="13">
        <v>-312400</v>
      </c>
      <c r="G91" s="13">
        <v>-476300</v>
      </c>
      <c r="H91" s="13">
        <v>-377400</v>
      </c>
      <c r="I91" s="13">
        <v>-375500</v>
      </c>
      <c r="J91" s="13">
        <v>-327300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-130900</v>
      </c>
      <c r="F94" s="13">
        <v>-168200</v>
      </c>
      <c r="G94" s="13">
        <v>-463900</v>
      </c>
      <c r="H94" s="13">
        <v>-368300</v>
      </c>
      <c r="I94" s="13">
        <v>-337600</v>
      </c>
      <c r="J94" s="13">
        <v>-319000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117900</v>
      </c>
      <c r="F100" s="13">
        <v>107700</v>
      </c>
      <c r="G100" s="13">
        <v>188200</v>
      </c>
      <c r="H100" s="13">
        <v>219800</v>
      </c>
      <c r="I100" s="13">
        <v>270700</v>
      </c>
      <c r="J100" s="13">
        <v>186300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12700</v>
      </c>
      <c r="F102" s="13">
        <v>8300</v>
      </c>
      <c r="G102" s="13">
        <v>-10300</v>
      </c>
      <c r="H102" s="13">
        <v>100</v>
      </c>
      <c r="I102" s="13">
        <v>17600</v>
      </c>
      <c r="J102" s="13">
        <v>-12400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41915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490600</v>
      </c>
      <c r="E8" s="13">
        <v>433700</v>
      </c>
      <c r="F8" s="13">
        <v>430500</v>
      </c>
      <c r="G8" s="13">
        <v>425400</v>
      </c>
      <c r="H8" s="13">
        <v>426500</v>
      </c>
      <c r="I8" s="13">
        <v>412300</v>
      </c>
      <c r="J8" s="13">
        <v>407400</v>
      </c>
      <c r="K8" s="13"/>
    </row>
    <row r="9" spans="1:11" x14ac:dyDescent="0.2">
      <c r="C9" s="11" t="s">
        <v>22</v>
      </c>
      <c r="D9" s="13">
        <v>279600</v>
      </c>
      <c r="E9" s="13">
        <v>257300</v>
      </c>
      <c r="F9" s="13">
        <v>258800</v>
      </c>
      <c r="G9" s="13">
        <v>256800</v>
      </c>
      <c r="H9" s="13">
        <v>255400</v>
      </c>
      <c r="I9" s="13">
        <v>248000</v>
      </c>
      <c r="J9" s="13">
        <v>244300</v>
      </c>
      <c r="K9" s="13"/>
    </row>
    <row r="10" spans="1:11" x14ac:dyDescent="0.2">
      <c r="C10" s="11" t="s">
        <v>23</v>
      </c>
      <c r="D10" s="13">
        <v>210900</v>
      </c>
      <c r="E10" s="13">
        <v>176500</v>
      </c>
      <c r="F10" s="13">
        <v>171700</v>
      </c>
      <c r="G10" s="13">
        <v>168600</v>
      </c>
      <c r="H10" s="13">
        <v>171000</v>
      </c>
      <c r="I10" s="13">
        <v>164300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18400</v>
      </c>
      <c r="F12" s="13">
        <v>16500</v>
      </c>
      <c r="G12" s="13">
        <v>16500</v>
      </c>
      <c r="H12" s="13">
        <v>15300</v>
      </c>
      <c r="I12" s="13">
        <v>14700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0</v>
      </c>
      <c r="G14" s="13">
        <v>8500</v>
      </c>
      <c r="H14" s="13" t="s">
        <v>92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410800</v>
      </c>
      <c r="F17" s="13">
        <v>412600</v>
      </c>
      <c r="G17" s="13">
        <v>408700</v>
      </c>
      <c r="H17" s="13">
        <v>400900</v>
      </c>
      <c r="I17" s="13">
        <v>390900</v>
      </c>
      <c r="J17" s="13">
        <v>389800</v>
      </c>
      <c r="K17" s="13"/>
    </row>
    <row r="18" spans="3:11" x14ac:dyDescent="0.2">
      <c r="C18" s="11" t="s">
        <v>30</v>
      </c>
      <c r="D18" s="13">
        <v>45600</v>
      </c>
      <c r="E18" s="13">
        <v>22900</v>
      </c>
      <c r="F18" s="13">
        <v>17900</v>
      </c>
      <c r="G18" s="13">
        <v>16700</v>
      </c>
      <c r="H18" s="13">
        <v>25600</v>
      </c>
      <c r="I18" s="13">
        <v>21400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-1200</v>
      </c>
      <c r="G20" s="13">
        <v>1500</v>
      </c>
      <c r="H20" s="13">
        <v>400</v>
      </c>
      <c r="I20" s="13">
        <v>800</v>
      </c>
      <c r="J20" s="13">
        <v>-2200</v>
      </c>
      <c r="K20" s="13"/>
    </row>
    <row r="21" spans="3:11" x14ac:dyDescent="0.2">
      <c r="C21" s="11" t="s">
        <v>33</v>
      </c>
      <c r="D21" s="13">
        <v>62000</v>
      </c>
      <c r="E21" s="13">
        <v>36200</v>
      </c>
      <c r="F21" s="13">
        <v>28300</v>
      </c>
      <c r="G21" s="13">
        <v>29000</v>
      </c>
      <c r="H21" s="13">
        <v>35700</v>
      </c>
      <c r="I21" s="13">
        <v>33700</v>
      </c>
      <c r="J21" s="13">
        <v>26400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800</v>
      </c>
      <c r="H22" s="13">
        <v>1300</v>
      </c>
      <c r="I22" s="13">
        <v>2300</v>
      </c>
      <c r="J22" s="13">
        <v>3200</v>
      </c>
      <c r="K22" s="13"/>
    </row>
    <row r="23" spans="3:11" x14ac:dyDescent="0.2">
      <c r="C23" s="11" t="s">
        <v>35</v>
      </c>
      <c r="D23" s="13">
        <v>48200</v>
      </c>
      <c r="E23" s="13">
        <v>23700</v>
      </c>
      <c r="F23" s="13">
        <v>15800</v>
      </c>
      <c r="G23" s="13">
        <v>17400</v>
      </c>
      <c r="H23" s="13">
        <v>24700</v>
      </c>
      <c r="I23" s="13">
        <v>19900</v>
      </c>
      <c r="J23" s="13">
        <v>12300</v>
      </c>
      <c r="K23" s="13"/>
    </row>
    <row r="24" spans="3:11" x14ac:dyDescent="0.2">
      <c r="C24" s="11" t="s">
        <v>36</v>
      </c>
      <c r="D24" s="13">
        <v>13100</v>
      </c>
      <c r="E24" s="13">
        <v>10200</v>
      </c>
      <c r="F24" s="13">
        <v>5100</v>
      </c>
      <c r="G24" s="13">
        <v>8300</v>
      </c>
      <c r="H24" s="13">
        <v>5300</v>
      </c>
      <c r="I24" s="13">
        <v>9800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13500</v>
      </c>
      <c r="F26" s="13">
        <v>10600</v>
      </c>
      <c r="G26" s="13">
        <v>9100</v>
      </c>
      <c r="H26" s="13">
        <v>19300</v>
      </c>
      <c r="I26" s="13">
        <v>10100</v>
      </c>
      <c r="J26" s="13">
        <v>32600</v>
      </c>
      <c r="K26" s="13"/>
    </row>
    <row r="27" spans="3:11" x14ac:dyDescent="0.2">
      <c r="C27" s="11" t="s">
        <v>38</v>
      </c>
      <c r="D27" s="13">
        <v>35200</v>
      </c>
      <c r="E27" s="13">
        <v>13500</v>
      </c>
      <c r="F27" s="13">
        <v>10600</v>
      </c>
      <c r="G27" s="13">
        <v>9100</v>
      </c>
      <c r="H27" s="13">
        <v>19300</v>
      </c>
      <c r="I27" s="13">
        <v>10100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1200</v>
      </c>
      <c r="G32" s="13">
        <v>-1500</v>
      </c>
      <c r="H32" s="13">
        <v>-400</v>
      </c>
      <c r="I32" s="13">
        <v>-800</v>
      </c>
      <c r="J32" s="13">
        <v>2200</v>
      </c>
      <c r="K32" s="13"/>
    </row>
    <row r="33" spans="2:11" x14ac:dyDescent="0.2">
      <c r="C33" s="11" t="s">
        <v>44</v>
      </c>
      <c r="D33" s="13">
        <v>35200</v>
      </c>
      <c r="E33" s="13">
        <v>13500</v>
      </c>
      <c r="F33" s="13">
        <v>10600</v>
      </c>
      <c r="G33" s="13">
        <v>9100</v>
      </c>
      <c r="H33" s="13">
        <v>19300</v>
      </c>
      <c r="I33" s="13">
        <v>10100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13500</v>
      </c>
      <c r="F35" s="13">
        <v>10600</v>
      </c>
      <c r="G35" s="13">
        <v>9100</v>
      </c>
      <c r="H35" s="13">
        <v>19300</v>
      </c>
      <c r="I35" s="13">
        <v>10100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41915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87300</v>
      </c>
      <c r="F41" s="13">
        <v>69200</v>
      </c>
      <c r="G41" s="13">
        <v>70800</v>
      </c>
      <c r="H41" s="13">
        <v>55700</v>
      </c>
      <c r="I41" s="13">
        <v>58900</v>
      </c>
      <c r="J41" s="13">
        <v>44500</v>
      </c>
      <c r="K41" s="13"/>
    </row>
    <row r="42" spans="2:11" x14ac:dyDescent="0.2">
      <c r="C42" s="11" t="s">
        <v>50</v>
      </c>
      <c r="D42" s="13">
        <v>46600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46800</v>
      </c>
      <c r="E43" s="13">
        <v>41500</v>
      </c>
      <c r="F43" s="13">
        <v>44800</v>
      </c>
      <c r="G43" s="13">
        <v>44500</v>
      </c>
      <c r="H43" s="13">
        <v>44100</v>
      </c>
      <c r="I43" s="13">
        <v>40700</v>
      </c>
      <c r="J43" s="13">
        <v>47200</v>
      </c>
      <c r="K43" s="13"/>
    </row>
    <row r="44" spans="2:11" x14ac:dyDescent="0.2">
      <c r="C44" s="11" t="s">
        <v>52</v>
      </c>
      <c r="D44" s="13">
        <v>79100</v>
      </c>
      <c r="E44" s="13">
        <v>68400</v>
      </c>
      <c r="F44" s="13">
        <v>79900</v>
      </c>
      <c r="G44" s="13">
        <v>66300</v>
      </c>
      <c r="H44" s="13">
        <v>76400</v>
      </c>
      <c r="I44" s="13">
        <v>67100</v>
      </c>
      <c r="J44" s="13">
        <v>68500</v>
      </c>
      <c r="K44" s="13"/>
    </row>
    <row r="45" spans="2:11" x14ac:dyDescent="0.2">
      <c r="C45" s="11" t="s">
        <v>53</v>
      </c>
      <c r="D45" s="13">
        <v>4500</v>
      </c>
      <c r="E45" s="13">
        <v>4800</v>
      </c>
      <c r="F45" s="13">
        <v>15500</v>
      </c>
      <c r="G45" s="13">
        <v>16000</v>
      </c>
      <c r="H45" s="13">
        <v>12400</v>
      </c>
      <c r="I45" s="13">
        <v>16300</v>
      </c>
      <c r="J45" s="13">
        <v>16300</v>
      </c>
      <c r="K45" s="13"/>
    </row>
    <row r="46" spans="2:11" x14ac:dyDescent="0.2">
      <c r="C46" s="11" t="s">
        <v>54</v>
      </c>
      <c r="D46" s="13">
        <v>240800</v>
      </c>
      <c r="E46" s="13">
        <v>202000</v>
      </c>
      <c r="F46" s="13">
        <v>198700</v>
      </c>
      <c r="G46" s="13">
        <v>197600</v>
      </c>
      <c r="H46" s="13">
        <v>188600</v>
      </c>
      <c r="I46" s="13">
        <v>183000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49000</v>
      </c>
      <c r="F48" s="13">
        <v>207500</v>
      </c>
      <c r="G48" s="13">
        <v>46100</v>
      </c>
      <c r="H48" s="13">
        <v>43400</v>
      </c>
      <c r="I48" s="13">
        <v>36700</v>
      </c>
      <c r="J48" s="13">
        <v>35200</v>
      </c>
      <c r="K48" s="13"/>
    </row>
    <row r="49" spans="3:11" x14ac:dyDescent="0.2">
      <c r="C49" s="11" t="s">
        <v>57</v>
      </c>
      <c r="D49" s="13">
        <v>24700</v>
      </c>
      <c r="E49" s="13">
        <v>25700</v>
      </c>
      <c r="F49" s="13">
        <v>37700</v>
      </c>
      <c r="G49" s="13">
        <v>26900</v>
      </c>
      <c r="H49" s="13">
        <v>36100</v>
      </c>
      <c r="I49" s="13">
        <v>18800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33700</v>
      </c>
      <c r="F52" s="13">
        <v>29200</v>
      </c>
      <c r="G52" s="13">
        <v>18000</v>
      </c>
      <c r="H52" s="13">
        <v>20300</v>
      </c>
      <c r="I52" s="13">
        <v>25200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310300</v>
      </c>
      <c r="F54" s="13">
        <v>299200</v>
      </c>
      <c r="G54" s="13">
        <v>288600</v>
      </c>
      <c r="H54" s="13">
        <v>288400</v>
      </c>
      <c r="I54" s="13">
        <v>263600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24500</v>
      </c>
      <c r="F57" s="13">
        <v>28500</v>
      </c>
      <c r="G57" s="13">
        <v>27900</v>
      </c>
      <c r="H57" s="13">
        <v>26500</v>
      </c>
      <c r="I57" s="13">
        <v>24600</v>
      </c>
      <c r="J57" s="13">
        <v>28300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3500</v>
      </c>
      <c r="K58" s="13"/>
    </row>
    <row r="59" spans="3:11" x14ac:dyDescent="0.2">
      <c r="C59" s="11" t="s">
        <v>67</v>
      </c>
      <c r="D59" s="13">
        <v>52400</v>
      </c>
      <c r="E59" s="13">
        <v>42800</v>
      </c>
      <c r="F59" s="13">
        <v>40700</v>
      </c>
      <c r="G59" s="13">
        <v>32000</v>
      </c>
      <c r="H59" s="13">
        <v>36400</v>
      </c>
      <c r="I59" s="13">
        <v>33900</v>
      </c>
      <c r="J59" s="13">
        <v>33200</v>
      </c>
      <c r="K59" s="13"/>
    </row>
    <row r="60" spans="3:11" x14ac:dyDescent="0.2">
      <c r="C60" s="11" t="s">
        <v>68</v>
      </c>
      <c r="D60" s="13">
        <v>84100</v>
      </c>
      <c r="E60" s="13">
        <v>67700</v>
      </c>
      <c r="F60" s="13">
        <v>69600</v>
      </c>
      <c r="G60" s="13">
        <v>60200</v>
      </c>
      <c r="H60" s="13">
        <v>63400</v>
      </c>
      <c r="I60" s="13">
        <v>59000</v>
      </c>
      <c r="J60" s="13">
        <v>65000</v>
      </c>
      <c r="K60" s="13"/>
    </row>
    <row r="61" spans="3:11" x14ac:dyDescent="0.2">
      <c r="C61" s="11" t="s">
        <v>69</v>
      </c>
      <c r="D61" s="13">
        <v>0</v>
      </c>
      <c r="E61" s="13">
        <v>7000</v>
      </c>
      <c r="F61" s="13">
        <v>7100</v>
      </c>
      <c r="G61" s="13">
        <v>7400</v>
      </c>
      <c r="H61" s="13">
        <v>7800</v>
      </c>
      <c r="I61" s="13">
        <v>8300</v>
      </c>
      <c r="J61" s="13">
        <v>11500</v>
      </c>
      <c r="K61" s="13"/>
    </row>
    <row r="62" spans="3:11" x14ac:dyDescent="0.2">
      <c r="C62" s="11" t="s">
        <v>70</v>
      </c>
      <c r="D62" s="13">
        <v>26600</v>
      </c>
      <c r="E62" s="13">
        <v>28100</v>
      </c>
      <c r="F62" s="13">
        <v>24600</v>
      </c>
      <c r="G62" s="13">
        <v>22500</v>
      </c>
      <c r="H62" s="13">
        <v>19500</v>
      </c>
      <c r="I62" s="13">
        <v>22700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110700</v>
      </c>
      <c r="E66" s="13">
        <v>102800</v>
      </c>
      <c r="F66" s="13">
        <v>101200</v>
      </c>
      <c r="G66" s="13">
        <v>90200</v>
      </c>
      <c r="H66" s="13">
        <v>90700</v>
      </c>
      <c r="I66" s="13">
        <v>90000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166900</v>
      </c>
      <c r="E72" s="13">
        <v>135400</v>
      </c>
      <c r="F72" s="13">
        <v>125200</v>
      </c>
      <c r="G72" s="13">
        <v>117600</v>
      </c>
      <c r="H72" s="13">
        <v>112100</v>
      </c>
      <c r="I72" s="13">
        <v>92800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207500</v>
      </c>
      <c r="F76" s="13">
        <v>198000</v>
      </c>
      <c r="G76" s="13">
        <v>198500</v>
      </c>
      <c r="H76" s="13">
        <v>197700</v>
      </c>
      <c r="I76" s="13">
        <v>173600</v>
      </c>
      <c r="J76" s="13">
        <v>163500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41915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35200</v>
      </c>
      <c r="E81" s="13">
        <v>13500</v>
      </c>
      <c r="F81" s="13">
        <v>10600</v>
      </c>
      <c r="G81" s="13">
        <v>9100</v>
      </c>
      <c r="H81" s="13">
        <v>19300</v>
      </c>
      <c r="I81" s="13">
        <v>10100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11800</v>
      </c>
      <c r="F83" s="13">
        <v>11700</v>
      </c>
      <c r="G83" s="13">
        <v>10700</v>
      </c>
      <c r="H83" s="13">
        <v>9800</v>
      </c>
      <c r="I83" s="13">
        <v>11500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43400</v>
      </c>
      <c r="F89" s="13">
        <v>18100</v>
      </c>
      <c r="G89" s="13">
        <v>33200</v>
      </c>
      <c r="H89" s="13">
        <v>30000</v>
      </c>
      <c r="I89" s="13">
        <v>31800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-11700</v>
      </c>
      <c r="F91" s="13">
        <v>-10400</v>
      </c>
      <c r="G91" s="13">
        <v>-13300</v>
      </c>
      <c r="H91" s="13">
        <v>-16300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-20700</v>
      </c>
      <c r="F94" s="13">
        <v>-10400</v>
      </c>
      <c r="G94" s="13">
        <v>-11900</v>
      </c>
      <c r="H94" s="13">
        <v>-31800</v>
      </c>
      <c r="I94" s="13">
        <v>-10800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-3200</v>
      </c>
      <c r="F96" s="13">
        <v>-3000</v>
      </c>
      <c r="G96" s="13">
        <v>-3000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-4700</v>
      </c>
      <c r="F100" s="13">
        <v>-4000</v>
      </c>
      <c r="G100" s="13">
        <v>-3500</v>
      </c>
      <c r="H100" s="13">
        <v>-1000</v>
      </c>
      <c r="I100" s="13">
        <v>-5300</v>
      </c>
      <c r="J100" s="13">
        <v>-8600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-5300</v>
      </c>
      <c r="G101" s="13">
        <v>-2700</v>
      </c>
      <c r="H101" s="13">
        <v>-400</v>
      </c>
      <c r="I101" s="13">
        <v>-1300</v>
      </c>
      <c r="J101" s="13">
        <v>2200</v>
      </c>
      <c r="K101" s="13"/>
    </row>
    <row r="102" spans="3:11" x14ac:dyDescent="0.2">
      <c r="C102" s="11" t="s">
        <v>20</v>
      </c>
      <c r="D102" s="13">
        <v>-23500</v>
      </c>
      <c r="E102" s="13">
        <v>18100</v>
      </c>
      <c r="F102" s="13">
        <v>-1600</v>
      </c>
      <c r="G102" s="13">
        <v>15100</v>
      </c>
      <c r="H102" s="13">
        <v>-3200</v>
      </c>
      <c r="I102" s="13">
        <v>14400</v>
      </c>
      <c r="J102" s="13">
        <v>11200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249100</v>
      </c>
      <c r="E8" s="13">
        <v>164500</v>
      </c>
      <c r="F8" s="13">
        <v>87600</v>
      </c>
      <c r="G8" s="13">
        <v>5700</v>
      </c>
      <c r="H8" s="13">
        <v>3300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69900</v>
      </c>
      <c r="F9" s="13">
        <v>35400</v>
      </c>
      <c r="G9" s="13">
        <v>1500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94600</v>
      </c>
      <c r="F10" s="13">
        <v>52200</v>
      </c>
      <c r="G10" s="13">
        <v>4100</v>
      </c>
      <c r="H10" s="13">
        <v>2700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121700</v>
      </c>
      <c r="F17" s="13">
        <v>58000</v>
      </c>
      <c r="G17" s="13">
        <v>3000</v>
      </c>
      <c r="H17" s="13">
        <v>1600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76100</v>
      </c>
      <c r="E18" s="13">
        <v>42900</v>
      </c>
      <c r="F18" s="13">
        <v>29700</v>
      </c>
      <c r="G18" s="13">
        <v>2600</v>
      </c>
      <c r="H18" s="13">
        <v>1600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3800</v>
      </c>
      <c r="G20" s="13">
        <v>300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49600</v>
      </c>
      <c r="F21" s="13">
        <v>35400</v>
      </c>
      <c r="G21" s="13">
        <v>3000</v>
      </c>
      <c r="H21" s="13">
        <v>1800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79000</v>
      </c>
      <c r="E23" s="13">
        <v>45200</v>
      </c>
      <c r="F23" s="13">
        <v>33500</v>
      </c>
      <c r="G23" s="13">
        <v>2900</v>
      </c>
      <c r="H23" s="13">
        <v>1800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17900</v>
      </c>
      <c r="E24" s="13">
        <v>12000</v>
      </c>
      <c r="F24" s="13">
        <v>9800</v>
      </c>
      <c r="G24" s="13">
        <v>800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33200</v>
      </c>
      <c r="F26" s="13">
        <v>23700</v>
      </c>
      <c r="G26" s="13">
        <v>2100</v>
      </c>
      <c r="H26" s="13">
        <v>1300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59600</v>
      </c>
      <c r="E27" s="13">
        <v>30200</v>
      </c>
      <c r="F27" s="13">
        <v>22300</v>
      </c>
      <c r="G27" s="13">
        <v>1000</v>
      </c>
      <c r="H27" s="13">
        <v>1300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-2400</v>
      </c>
      <c r="F32" s="13">
        <v>-3800</v>
      </c>
      <c r="G32" s="13">
        <v>-300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59600</v>
      </c>
      <c r="E33" s="13">
        <v>30200</v>
      </c>
      <c r="F33" s="13">
        <v>22300</v>
      </c>
      <c r="G33" s="13">
        <v>1000</v>
      </c>
      <c r="H33" s="13">
        <v>1300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30200</v>
      </c>
      <c r="F35" s="13">
        <v>22300</v>
      </c>
      <c r="G35" s="13">
        <v>1000</v>
      </c>
      <c r="H35" s="13">
        <v>1300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163300</v>
      </c>
      <c r="F41" s="13">
        <v>115700</v>
      </c>
      <c r="G41" s="13">
        <v>4600</v>
      </c>
      <c r="H41" s="13">
        <v>800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3700</v>
      </c>
      <c r="F42" s="13">
        <v>10800</v>
      </c>
      <c r="G42" s="13">
        <v>1900</v>
      </c>
      <c r="H42" s="13">
        <v>1000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50200</v>
      </c>
      <c r="E43" s="13">
        <v>38500</v>
      </c>
      <c r="F43" s="13">
        <v>10400</v>
      </c>
      <c r="G43" s="13">
        <v>800</v>
      </c>
      <c r="H43" s="13">
        <v>400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9900</v>
      </c>
      <c r="F45" s="13">
        <v>7700</v>
      </c>
      <c r="G45" s="13">
        <v>600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277600</v>
      </c>
      <c r="E46" s="13">
        <v>215400</v>
      </c>
      <c r="F46" s="13">
        <v>144600</v>
      </c>
      <c r="G46" s="13">
        <v>7800</v>
      </c>
      <c r="H46" s="13">
        <v>3800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33800</v>
      </c>
      <c r="E47" s="13">
        <v>22700</v>
      </c>
      <c r="F47" s="13">
        <v>20400</v>
      </c>
      <c r="G47" s="13">
        <v>1800</v>
      </c>
      <c r="H47" s="13">
        <v>900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5400</v>
      </c>
      <c r="F48" s="13">
        <v>2300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48900</v>
      </c>
      <c r="E49" s="13">
        <v>52500</v>
      </c>
      <c r="F49" s="13">
        <v>45700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13400</v>
      </c>
      <c r="F52" s="13">
        <v>15300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381900</v>
      </c>
      <c r="E54" s="13">
        <v>309500</v>
      </c>
      <c r="F54" s="13">
        <v>228200</v>
      </c>
      <c r="G54" s="13">
        <v>9800</v>
      </c>
      <c r="H54" s="13">
        <v>4700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97500</v>
      </c>
      <c r="E59" s="13">
        <v>69300</v>
      </c>
      <c r="F59" s="13">
        <v>55100</v>
      </c>
      <c r="G59" s="13">
        <v>2800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101500</v>
      </c>
      <c r="E60" s="13">
        <v>70200</v>
      </c>
      <c r="F60" s="13">
        <v>54900</v>
      </c>
      <c r="G60" s="13">
        <v>2800</v>
      </c>
      <c r="H60" s="13">
        <v>1100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14100</v>
      </c>
      <c r="F62" s="13">
        <v>12700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91200</v>
      </c>
      <c r="F66" s="13">
        <v>70100</v>
      </c>
      <c r="G66" s="13">
        <v>3100</v>
      </c>
      <c r="H66" s="13">
        <v>1400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5600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52800</v>
      </c>
      <c r="F72" s="13">
        <v>22600</v>
      </c>
      <c r="G72" s="13">
        <v>0</v>
      </c>
      <c r="H72" s="13">
        <v>2100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264600</v>
      </c>
      <c r="E76" s="13">
        <v>218200</v>
      </c>
      <c r="F76" s="13">
        <v>158100</v>
      </c>
      <c r="G76" s="13">
        <v>1100</v>
      </c>
      <c r="H76" s="13">
        <v>3200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59600</v>
      </c>
      <c r="E81" s="13">
        <v>30200</v>
      </c>
      <c r="F81" s="13">
        <v>22300</v>
      </c>
      <c r="G81" s="13">
        <v>1000</v>
      </c>
      <c r="H81" s="13">
        <v>1300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1900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27400</v>
      </c>
      <c r="F89" s="13">
        <v>53700</v>
      </c>
      <c r="G89" s="13">
        <v>3600</v>
      </c>
      <c r="H89" s="13">
        <v>2500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-7700</v>
      </c>
      <c r="F91" s="13">
        <v>-1800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300</v>
      </c>
      <c r="F94" s="13">
        <v>-11000</v>
      </c>
      <c r="G94" s="13">
        <v>-900</v>
      </c>
      <c r="H94" s="13">
        <v>-2200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16600</v>
      </c>
      <c r="F100" s="13">
        <v>42800</v>
      </c>
      <c r="G100" s="13">
        <v>1100</v>
      </c>
      <c r="H100" s="13">
        <v>300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3400</v>
      </c>
      <c r="F101" s="13">
        <v>2100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47700</v>
      </c>
      <c r="F102" s="13">
        <v>87600</v>
      </c>
      <c r="G102" s="13">
        <v>3800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28300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-28300</v>
      </c>
      <c r="G18" s="13">
        <v>-2700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2200</v>
      </c>
      <c r="G20" s="13">
        <v>-2300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-2100</v>
      </c>
      <c r="F21" s="13">
        <v>-26100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-26100</v>
      </c>
      <c r="G23" s="13">
        <v>-5000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-2100</v>
      </c>
      <c r="F26" s="13">
        <v>-26100</v>
      </c>
      <c r="G26" s="13">
        <v>-5000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-2100</v>
      </c>
      <c r="F27" s="13">
        <v>-26100</v>
      </c>
      <c r="G27" s="13">
        <v>-5000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-2200</v>
      </c>
      <c r="G32" s="13">
        <v>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-2100</v>
      </c>
      <c r="F33" s="13">
        <v>-26100</v>
      </c>
      <c r="G33" s="13">
        <v>-5000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-2100</v>
      </c>
      <c r="F35" s="13">
        <v>-26100</v>
      </c>
      <c r="G35" s="13">
        <v>-5000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300</v>
      </c>
      <c r="F66" s="13">
        <v>200</v>
      </c>
      <c r="G66" s="13">
        <v>2500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-33300</v>
      </c>
      <c r="F72" s="13">
        <v>-31200</v>
      </c>
      <c r="G72" s="13">
        <v>-5100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-300</v>
      </c>
      <c r="F76" s="13">
        <v>-200</v>
      </c>
      <c r="G76" s="13">
        <v>-2500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-1500</v>
      </c>
      <c r="E81" s="13">
        <v>-2100</v>
      </c>
      <c r="F81" s="13">
        <v>-26100</v>
      </c>
      <c r="G81" s="13">
        <v>-5000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50700</v>
      </c>
      <c r="E8" s="13">
        <v>52200</v>
      </c>
      <c r="F8" s="13">
        <v>54200</v>
      </c>
      <c r="G8" s="13">
        <v>54800</v>
      </c>
      <c r="H8" s="13">
        <v>52300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9600</v>
      </c>
      <c r="F9" s="13">
        <v>9400</v>
      </c>
      <c r="G9" s="13">
        <v>9500</v>
      </c>
      <c r="H9" s="13">
        <v>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42600</v>
      </c>
      <c r="F10" s="13">
        <v>44800</v>
      </c>
      <c r="G10" s="13">
        <v>45200</v>
      </c>
      <c r="H10" s="13">
        <v>42700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9700</v>
      </c>
      <c r="F17" s="13">
        <v>9500</v>
      </c>
      <c r="G17" s="13">
        <v>9800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39800</v>
      </c>
      <c r="E18" s="13">
        <v>42400</v>
      </c>
      <c r="F18" s="13">
        <v>44700</v>
      </c>
      <c r="G18" s="13">
        <v>45000</v>
      </c>
      <c r="H18" s="13">
        <v>42600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-300</v>
      </c>
      <c r="F20" s="13">
        <v>-14900</v>
      </c>
      <c r="G20" s="13">
        <v>21200</v>
      </c>
      <c r="H20" s="13">
        <v>30500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73000</v>
      </c>
      <c r="E21" s="13">
        <v>42100</v>
      </c>
      <c r="F21" s="13">
        <v>29700</v>
      </c>
      <c r="G21" s="13">
        <v>66200</v>
      </c>
      <c r="H21" s="13">
        <v>73000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73000</v>
      </c>
      <c r="E23" s="13">
        <v>42100</v>
      </c>
      <c r="F23" s="13">
        <v>29700</v>
      </c>
      <c r="G23" s="13">
        <v>66200</v>
      </c>
      <c r="H23" s="13">
        <v>73000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42100</v>
      </c>
      <c r="F26" s="13">
        <v>29700</v>
      </c>
      <c r="G26" s="13">
        <v>66200</v>
      </c>
      <c r="H26" s="13">
        <v>73000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73000</v>
      </c>
      <c r="E27" s="13">
        <v>42100</v>
      </c>
      <c r="F27" s="13">
        <v>29700</v>
      </c>
      <c r="G27" s="13">
        <v>66200</v>
      </c>
      <c r="H27" s="13">
        <v>73000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300</v>
      </c>
      <c r="F32" s="13">
        <v>14900</v>
      </c>
      <c r="G32" s="13">
        <v>-21200</v>
      </c>
      <c r="H32" s="13">
        <v>-30500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73000</v>
      </c>
      <c r="E33" s="13">
        <v>42100</v>
      </c>
      <c r="F33" s="13">
        <v>29700</v>
      </c>
      <c r="G33" s="13">
        <v>66200</v>
      </c>
      <c r="H33" s="13">
        <v>73000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42100</v>
      </c>
      <c r="F35" s="13">
        <v>29700</v>
      </c>
      <c r="G35" s="13">
        <v>66200</v>
      </c>
      <c r="H35" s="13">
        <v>73000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13000</v>
      </c>
      <c r="F43" s="13">
        <v>8200</v>
      </c>
      <c r="G43" s="13">
        <v>7600</v>
      </c>
      <c r="H43" s="13">
        <v>10100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808700</v>
      </c>
      <c r="E47" s="13">
        <v>781500</v>
      </c>
      <c r="F47" s="13">
        <v>790700</v>
      </c>
      <c r="G47" s="13">
        <v>801200</v>
      </c>
      <c r="H47" s="13">
        <v>787800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826400</v>
      </c>
      <c r="E54" s="13">
        <v>805900</v>
      </c>
      <c r="F54" s="13">
        <v>803300</v>
      </c>
      <c r="G54" s="13">
        <v>810400</v>
      </c>
      <c r="H54" s="13">
        <v>802700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3100</v>
      </c>
      <c r="G57" s="13">
        <v>600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4400</v>
      </c>
      <c r="F59" s="13">
        <v>4400</v>
      </c>
      <c r="G59" s="13">
        <v>4300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225000</v>
      </c>
      <c r="F61" s="13">
        <v>225000</v>
      </c>
      <c r="G61" s="13">
        <v>225000</v>
      </c>
      <c r="H61" s="13">
        <v>225000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235400</v>
      </c>
      <c r="E66" s="13">
        <v>246100</v>
      </c>
      <c r="F66" s="13">
        <v>237100</v>
      </c>
      <c r="G66" s="13">
        <v>229900</v>
      </c>
      <c r="H66" s="13">
        <v>232400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534100</v>
      </c>
      <c r="E72" s="13">
        <v>536000</v>
      </c>
      <c r="F72" s="13">
        <v>547300</v>
      </c>
      <c r="G72" s="13">
        <v>540600</v>
      </c>
      <c r="H72" s="13">
        <v>553600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591000</v>
      </c>
      <c r="E76" s="13">
        <v>559700</v>
      </c>
      <c r="F76" s="13">
        <v>566100</v>
      </c>
      <c r="G76" s="13">
        <v>580500</v>
      </c>
      <c r="H76" s="13">
        <v>570300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73000</v>
      </c>
      <c r="E81" s="13">
        <v>42100</v>
      </c>
      <c r="F81" s="13">
        <v>29700</v>
      </c>
      <c r="G81" s="13">
        <v>66200</v>
      </c>
      <c r="H81" s="13">
        <v>73000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45600</v>
      </c>
      <c r="F89" s="13">
        <v>45500</v>
      </c>
      <c r="G89" s="13">
        <v>56200</v>
      </c>
      <c r="H89" s="13">
        <v>-249800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-48500</v>
      </c>
      <c r="F96" s="13">
        <v>-44000</v>
      </c>
      <c r="G96" s="13">
        <v>-56200</v>
      </c>
      <c r="H96" s="13">
        <v>-40500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-47100</v>
      </c>
      <c r="F100" s="13">
        <v>-44000</v>
      </c>
      <c r="G100" s="13">
        <v>-56200</v>
      </c>
      <c r="H100" s="13">
        <v>249800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64372000</v>
      </c>
      <c r="E8" s="13">
        <v>55901000</v>
      </c>
      <c r="F8" s="13">
        <v>50973000</v>
      </c>
      <c r="G8" s="13">
        <v>51531000</v>
      </c>
      <c r="H8" s="13">
        <v>52669000</v>
      </c>
      <c r="I8" s="13">
        <v>55953000</v>
      </c>
      <c r="J8" s="13">
        <v>61293000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-637000</v>
      </c>
      <c r="I15" s="13">
        <v>-957000</v>
      </c>
      <c r="J15" s="13">
        <v>-848000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19565000</v>
      </c>
      <c r="E17" s="13">
        <v>15179000</v>
      </c>
      <c r="F17" s="13">
        <v>11290000</v>
      </c>
      <c r="G17" s="13">
        <v>11036000</v>
      </c>
      <c r="H17" s="13">
        <v>9575000</v>
      </c>
      <c r="I17" s="13">
        <v>14428000</v>
      </c>
      <c r="J17" s="13">
        <v>21178000</v>
      </c>
      <c r="K17" s="13"/>
    </row>
    <row r="18" spans="3:11" x14ac:dyDescent="0.2">
      <c r="C18" s="11" t="s">
        <v>30</v>
      </c>
      <c r="D18" s="13">
        <v>44807000</v>
      </c>
      <c r="E18" s="13">
        <v>40722000</v>
      </c>
      <c r="F18" s="13">
        <v>39683000</v>
      </c>
      <c r="G18" s="13">
        <v>40495000</v>
      </c>
      <c r="H18" s="13">
        <v>43094000</v>
      </c>
      <c r="I18" s="13">
        <v>41525000</v>
      </c>
      <c r="J18" s="13">
        <v>40115000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-8907000</v>
      </c>
      <c r="E20" s="13">
        <v>-6186000</v>
      </c>
      <c r="F20" s="13">
        <v>-8981000</v>
      </c>
      <c r="G20" s="13">
        <v>-9796000</v>
      </c>
      <c r="H20" s="13">
        <v>-16419000</v>
      </c>
      <c r="I20" s="13">
        <v>-12608000</v>
      </c>
      <c r="J20" s="13">
        <v>-13366000</v>
      </c>
      <c r="K20" s="13"/>
    </row>
    <row r="21" spans="3:11" x14ac:dyDescent="0.2">
      <c r="C21" s="11" t="s">
        <v>33</v>
      </c>
      <c r="D21" s="13">
        <v>42079000</v>
      </c>
      <c r="E21" s="13">
        <v>40014000</v>
      </c>
      <c r="F21" s="13">
        <v>35642000</v>
      </c>
      <c r="G21" s="13">
        <v>35458000</v>
      </c>
      <c r="H21" s="13">
        <v>32618000</v>
      </c>
      <c r="I21" s="13">
        <v>35021000</v>
      </c>
      <c r="J21" s="13">
        <v>31854000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35900000</v>
      </c>
      <c r="E23" s="13">
        <v>34536000</v>
      </c>
      <c r="F23" s="13">
        <v>30702000</v>
      </c>
      <c r="G23" s="13">
        <v>30699000</v>
      </c>
      <c r="H23" s="13">
        <v>26675000</v>
      </c>
      <c r="I23" s="13">
        <v>28917000</v>
      </c>
      <c r="J23" s="13">
        <v>26749000</v>
      </c>
      <c r="K23" s="13"/>
    </row>
    <row r="24" spans="3:11" x14ac:dyDescent="0.2">
      <c r="C24" s="11" t="s">
        <v>36</v>
      </c>
      <c r="D24" s="13">
        <v>9559000</v>
      </c>
      <c r="E24" s="13">
        <v>9803000</v>
      </c>
      <c r="F24" s="13">
        <v>6260000</v>
      </c>
      <c r="G24" s="13">
        <v>8954000</v>
      </c>
      <c r="H24" s="13">
        <v>8789000</v>
      </c>
      <c r="I24" s="13">
        <v>7633000</v>
      </c>
      <c r="J24" s="13">
        <v>7773000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26341000</v>
      </c>
      <c r="E26" s="13">
        <v>24733000</v>
      </c>
      <c r="F26" s="13">
        <v>24442000</v>
      </c>
      <c r="G26" s="13">
        <v>21745000</v>
      </c>
      <c r="H26" s="13">
        <v>17886000</v>
      </c>
      <c r="I26" s="13">
        <v>21284000</v>
      </c>
      <c r="J26" s="13">
        <v>18976000</v>
      </c>
      <c r="K26" s="13"/>
    </row>
    <row r="27" spans="3:11" x14ac:dyDescent="0.2">
      <c r="C27" s="11" t="s">
        <v>38</v>
      </c>
      <c r="D27" s="13">
        <v>24467000</v>
      </c>
      <c r="E27" s="13">
        <v>22834000</v>
      </c>
      <c r="F27" s="13">
        <v>22651000</v>
      </c>
      <c r="G27" s="13">
        <v>20077000</v>
      </c>
      <c r="H27" s="13">
        <v>16557000</v>
      </c>
      <c r="I27" s="13">
        <v>19877000</v>
      </c>
      <c r="J27" s="13">
        <v>17568000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8907000</v>
      </c>
      <c r="E32" s="13">
        <v>6186000</v>
      </c>
      <c r="F32" s="13">
        <v>8981000</v>
      </c>
      <c r="G32" s="13">
        <v>9796000</v>
      </c>
      <c r="H32" s="13">
        <v>16419000</v>
      </c>
      <c r="I32" s="13">
        <v>12608000</v>
      </c>
      <c r="J32" s="13">
        <v>13366000</v>
      </c>
      <c r="K32" s="13"/>
    </row>
    <row r="33" spans="2:11" x14ac:dyDescent="0.2">
      <c r="C33" s="11" t="s">
        <v>44</v>
      </c>
      <c r="D33" s="13">
        <v>22567000</v>
      </c>
      <c r="E33" s="13">
        <v>22834000</v>
      </c>
      <c r="F33" s="13">
        <v>22651000</v>
      </c>
      <c r="G33" s="13">
        <v>20077000</v>
      </c>
      <c r="H33" s="13">
        <v>16557000</v>
      </c>
      <c r="I33" s="13">
        <v>19877000</v>
      </c>
      <c r="J33" s="13">
        <v>17568000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22567000</v>
      </c>
      <c r="E35" s="13">
        <v>22834000</v>
      </c>
      <c r="F35" s="13">
        <v>22651000</v>
      </c>
      <c r="G35" s="13">
        <v>20077000</v>
      </c>
      <c r="H35" s="13">
        <v>16557000</v>
      </c>
      <c r="I35" s="13">
        <v>19877000</v>
      </c>
      <c r="J35" s="13">
        <v>17568000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25827000</v>
      </c>
      <c r="E41" s="13">
        <v>23873000</v>
      </c>
      <c r="F41" s="13">
        <v>20490000</v>
      </c>
      <c r="G41" s="13">
        <v>27831000</v>
      </c>
      <c r="H41" s="13">
        <v>39771000</v>
      </c>
      <c r="I41" s="13">
        <v>53723000</v>
      </c>
      <c r="J41" s="13">
        <v>59602000</v>
      </c>
      <c r="K41" s="13"/>
    </row>
    <row r="42" spans="2:11" x14ac:dyDescent="0.2">
      <c r="C42" s="11" t="s">
        <v>50</v>
      </c>
      <c r="D42" s="13">
        <v>1033150000</v>
      </c>
      <c r="E42" s="13">
        <v>1000190000</v>
      </c>
      <c r="F42" s="13">
        <v>935473000</v>
      </c>
      <c r="G42" s="13">
        <v>1130730000</v>
      </c>
      <c r="H42" s="13">
        <v>984537000</v>
      </c>
      <c r="I42" s="13">
        <v>912172000</v>
      </c>
      <c r="J42" s="13">
        <v>814541000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14159000</v>
      </c>
      <c r="E48" s="13">
        <v>14131000</v>
      </c>
      <c r="F48" s="13">
        <v>14362000</v>
      </c>
      <c r="G48" s="13">
        <v>15133000</v>
      </c>
      <c r="H48" s="13">
        <v>14891000</v>
      </c>
      <c r="I48" s="13">
        <v>14519000</v>
      </c>
      <c r="J48" s="13">
        <v>14041000</v>
      </c>
      <c r="K48" s="13"/>
    </row>
    <row r="49" spans="3:11" x14ac:dyDescent="0.2">
      <c r="C49" s="11" t="s">
        <v>57</v>
      </c>
      <c r="D49" s="13">
        <v>54392000</v>
      </c>
      <c r="E49" s="13">
        <v>54246000</v>
      </c>
      <c r="F49" s="13">
        <v>54948000</v>
      </c>
      <c r="G49" s="13">
        <v>57467000</v>
      </c>
      <c r="H49" s="13">
        <v>59313000</v>
      </c>
      <c r="I49" s="13">
        <v>58024000</v>
      </c>
      <c r="J49" s="13">
        <v>58618000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2533600000</v>
      </c>
      <c r="E54" s="13">
        <v>2490970000</v>
      </c>
      <c r="F54" s="13">
        <v>2351700000</v>
      </c>
      <c r="G54" s="13">
        <v>2572270000</v>
      </c>
      <c r="H54" s="13">
        <v>2415690000</v>
      </c>
      <c r="I54" s="13">
        <v>2359140000</v>
      </c>
      <c r="J54" s="13">
        <v>2265790000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189383000</v>
      </c>
      <c r="E57" s="13">
        <v>190543000</v>
      </c>
      <c r="F57" s="13">
        <v>177638000</v>
      </c>
      <c r="G57" s="13">
        <v>206939000</v>
      </c>
      <c r="H57" s="13">
        <v>194491000</v>
      </c>
      <c r="I57" s="13">
        <v>195240000</v>
      </c>
      <c r="J57" s="13">
        <v>202895000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284080000</v>
      </c>
      <c r="E61" s="13">
        <v>295245000</v>
      </c>
      <c r="F61" s="13">
        <v>288651000</v>
      </c>
      <c r="G61" s="13">
        <v>276379000</v>
      </c>
      <c r="H61" s="13">
        <v>267889000</v>
      </c>
      <c r="I61" s="13">
        <v>249024000</v>
      </c>
      <c r="J61" s="13">
        <v>20866000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2277910000</v>
      </c>
      <c r="E66" s="13">
        <v>2236780000</v>
      </c>
      <c r="F66" s="13">
        <v>2104130000</v>
      </c>
      <c r="G66" s="13">
        <v>2340550000</v>
      </c>
      <c r="H66" s="13">
        <v>2204510000</v>
      </c>
      <c r="I66" s="13">
        <v>2155070000</v>
      </c>
      <c r="J66" s="13">
        <v>2082220000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26068000</v>
      </c>
      <c r="E70" s="13">
        <v>26068000</v>
      </c>
      <c r="F70" s="13">
        <v>26068000</v>
      </c>
      <c r="G70" s="13">
        <v>20063000</v>
      </c>
      <c r="H70" s="13">
        <v>11158000</v>
      </c>
      <c r="I70" s="13">
        <v>9058000</v>
      </c>
      <c r="J70" s="13">
        <v>7800000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177676000</v>
      </c>
      <c r="E72" s="13">
        <v>162440000</v>
      </c>
      <c r="F72" s="13">
        <v>146420000</v>
      </c>
      <c r="G72" s="13">
        <v>129977000</v>
      </c>
      <c r="H72" s="13">
        <v>115756000</v>
      </c>
      <c r="I72" s="13">
        <v>104223000</v>
      </c>
      <c r="J72" s="13">
        <v>88315000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229625000</v>
      </c>
      <c r="E76" s="13">
        <v>228122000</v>
      </c>
      <c r="F76" s="13">
        <v>221505000</v>
      </c>
      <c r="G76" s="13">
        <v>211664000</v>
      </c>
      <c r="H76" s="13">
        <v>200020000</v>
      </c>
      <c r="I76" s="13">
        <v>195011000</v>
      </c>
      <c r="J76" s="13">
        <v>175773000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22567000</v>
      </c>
      <c r="E81" s="13">
        <v>22834000</v>
      </c>
      <c r="F81" s="13">
        <v>22651000</v>
      </c>
      <c r="G81" s="13">
        <v>20077000</v>
      </c>
      <c r="H81" s="13">
        <v>16557000</v>
      </c>
      <c r="I81" s="13">
        <v>19877000</v>
      </c>
      <c r="J81" s="13">
        <v>17568000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6179000</v>
      </c>
      <c r="E83" s="13">
        <v>5478000</v>
      </c>
      <c r="F83" s="13">
        <v>4940000</v>
      </c>
      <c r="G83" s="13">
        <v>4759000</v>
      </c>
      <c r="H83" s="13">
        <v>5943000</v>
      </c>
      <c r="I83" s="13">
        <v>6104000</v>
      </c>
      <c r="J83" s="13">
        <v>5105000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-2501000</v>
      </c>
      <c r="E89" s="13">
        <v>20196000</v>
      </c>
      <c r="F89" s="13">
        <v>73466000</v>
      </c>
      <c r="G89" s="13">
        <v>36593000</v>
      </c>
      <c r="H89" s="13">
        <v>107953000</v>
      </c>
      <c r="I89" s="13">
        <v>25079000</v>
      </c>
      <c r="J89" s="13">
        <v>95932000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-10283000</v>
      </c>
      <c r="E94" s="13">
        <v>-114949000</v>
      </c>
      <c r="F94" s="13">
        <v>106980000</v>
      </c>
      <c r="G94" s="13">
        <v>-165636000</v>
      </c>
      <c r="H94" s="13">
        <v>-150501000</v>
      </c>
      <c r="I94" s="13">
        <v>-119825000</v>
      </c>
      <c r="J94" s="13">
        <v>-170752000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-8993000</v>
      </c>
      <c r="E96" s="13">
        <v>-8476000</v>
      </c>
      <c r="F96" s="13">
        <v>-7873000</v>
      </c>
      <c r="G96" s="13">
        <v>-6990000</v>
      </c>
      <c r="H96" s="13">
        <v>-6056000</v>
      </c>
      <c r="I96" s="13">
        <v>-5194000</v>
      </c>
      <c r="J96" s="13">
        <v>-3895000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14642000</v>
      </c>
      <c r="E100" s="13">
        <v>98271000</v>
      </c>
      <c r="F100" s="13">
        <v>-187511000</v>
      </c>
      <c r="G100" s="13">
        <v>118228000</v>
      </c>
      <c r="H100" s="13">
        <v>28324000</v>
      </c>
      <c r="I100" s="13">
        <v>87707000</v>
      </c>
      <c r="J100" s="13">
        <v>107706000</v>
      </c>
      <c r="K100" s="13"/>
    </row>
    <row r="101" spans="3:11" x14ac:dyDescent="0.2">
      <c r="C101" s="11" t="s">
        <v>19</v>
      </c>
      <c r="D101" s="13">
        <v>96000</v>
      </c>
      <c r="E101" s="13">
        <v>-135000</v>
      </c>
      <c r="F101" s="13">
        <v>-276000</v>
      </c>
      <c r="G101" s="13">
        <v>-1125000</v>
      </c>
      <c r="H101" s="13">
        <v>272000</v>
      </c>
      <c r="I101" s="13">
        <v>1160000</v>
      </c>
      <c r="J101" s="13">
        <v>-851000</v>
      </c>
      <c r="K101" s="13"/>
    </row>
    <row r="102" spans="3:11" x14ac:dyDescent="0.2">
      <c r="C102" s="11" t="s">
        <v>20</v>
      </c>
      <c r="D102" s="13">
        <v>1954000</v>
      </c>
      <c r="E102" s="13">
        <v>3383000</v>
      </c>
      <c r="F102" s="13">
        <v>-7341000</v>
      </c>
      <c r="G102" s="13">
        <v>-11940000</v>
      </c>
      <c r="H102" s="13">
        <v>-13952000</v>
      </c>
      <c r="I102" s="13">
        <v>-5879000</v>
      </c>
      <c r="J102" s="13">
        <v>32035000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900</v>
      </c>
      <c r="G8" s="13">
        <v>0</v>
      </c>
      <c r="H8" s="13">
        <v>0</v>
      </c>
      <c r="I8" s="13">
        <v>100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300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2200</v>
      </c>
      <c r="E10" s="13">
        <v>1200</v>
      </c>
      <c r="F10" s="13">
        <v>500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1600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300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6900</v>
      </c>
      <c r="F17" s="13">
        <v>3500</v>
      </c>
      <c r="G17" s="13">
        <v>2100</v>
      </c>
      <c r="H17" s="13">
        <v>1700</v>
      </c>
      <c r="I17" s="13">
        <v>2100</v>
      </c>
      <c r="J17" s="13">
        <v>2900</v>
      </c>
      <c r="K17" s="13"/>
    </row>
    <row r="18" spans="3:11" x14ac:dyDescent="0.2">
      <c r="C18" s="11" t="s">
        <v>30</v>
      </c>
      <c r="D18" s="13">
        <v>-3200</v>
      </c>
      <c r="E18" s="13">
        <v>-4700</v>
      </c>
      <c r="F18" s="13">
        <v>-2700</v>
      </c>
      <c r="G18" s="13">
        <v>-2100</v>
      </c>
      <c r="H18" s="13">
        <v>-1700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-4000</v>
      </c>
      <c r="F21" s="13">
        <v>-2600</v>
      </c>
      <c r="G21" s="13">
        <v>-2100</v>
      </c>
      <c r="H21" s="13">
        <v>-1700</v>
      </c>
      <c r="I21" s="13">
        <v>-2000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-2900</v>
      </c>
      <c r="G23" s="13">
        <v>-2100</v>
      </c>
      <c r="H23" s="13">
        <v>-1700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-2900</v>
      </c>
      <c r="G26" s="13">
        <v>-2100</v>
      </c>
      <c r="H26" s="13">
        <v>-1700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-3300</v>
      </c>
      <c r="E27" s="13">
        <v>-4700</v>
      </c>
      <c r="F27" s="13">
        <v>-2900</v>
      </c>
      <c r="G27" s="13">
        <v>-2100</v>
      </c>
      <c r="H27" s="13">
        <v>-1700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-4700</v>
      </c>
      <c r="F33" s="13">
        <v>-2900</v>
      </c>
      <c r="G33" s="13">
        <v>-2100</v>
      </c>
      <c r="H33" s="13">
        <v>-1700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-4700</v>
      </c>
      <c r="F35" s="13">
        <v>-2900</v>
      </c>
      <c r="G35" s="13">
        <v>-2100</v>
      </c>
      <c r="H35" s="13">
        <v>-1700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1600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1400</v>
      </c>
      <c r="E49" s="13">
        <v>3100</v>
      </c>
      <c r="F49" s="13">
        <v>5200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4900</v>
      </c>
      <c r="F54" s="13">
        <v>7500</v>
      </c>
      <c r="G54" s="13">
        <v>200</v>
      </c>
      <c r="H54" s="13">
        <v>300</v>
      </c>
      <c r="I54" s="13">
        <v>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>
        <v>100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5100</v>
      </c>
      <c r="F59" s="13">
        <v>5300</v>
      </c>
      <c r="G59" s="13">
        <v>0</v>
      </c>
      <c r="H59" s="13">
        <v>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9800</v>
      </c>
      <c r="E60" s="13">
        <v>8100</v>
      </c>
      <c r="F60" s="13">
        <v>6100</v>
      </c>
      <c r="G60" s="13">
        <v>200</v>
      </c>
      <c r="H60" s="13">
        <v>500</v>
      </c>
      <c r="I60" s="13">
        <v>1000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10400</v>
      </c>
      <c r="F66" s="13">
        <v>8500</v>
      </c>
      <c r="G66" s="13">
        <v>300</v>
      </c>
      <c r="H66" s="13">
        <v>500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-38400</v>
      </c>
      <c r="F72" s="13">
        <v>-33800</v>
      </c>
      <c r="G72" s="13">
        <v>-32000</v>
      </c>
      <c r="H72" s="13">
        <v>-30300</v>
      </c>
      <c r="I72" s="13">
        <v>-29200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-5500</v>
      </c>
      <c r="F76" s="13">
        <v>-1000</v>
      </c>
      <c r="G76" s="13">
        <v>-100</v>
      </c>
      <c r="H76" s="13">
        <v>-300</v>
      </c>
      <c r="I76" s="13">
        <v>-800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-3300</v>
      </c>
      <c r="E81" s="13">
        <v>-4700</v>
      </c>
      <c r="F81" s="13">
        <v>-2900</v>
      </c>
      <c r="G81" s="13">
        <v>-2100</v>
      </c>
      <c r="H81" s="13">
        <v>-1700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-1200</v>
      </c>
      <c r="G89" s="13">
        <v>-2000</v>
      </c>
      <c r="H89" s="13">
        <v>-1700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-2100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1600</v>
      </c>
      <c r="F100" s="13">
        <v>3500</v>
      </c>
      <c r="G100" s="13">
        <v>1800</v>
      </c>
      <c r="H100" s="13">
        <v>1900</v>
      </c>
      <c r="I100" s="13">
        <v>1400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-200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42600</v>
      </c>
      <c r="E8" s="13">
        <v>83100</v>
      </c>
      <c r="F8" s="13">
        <v>107400</v>
      </c>
      <c r="G8" s="13">
        <v>83700</v>
      </c>
      <c r="H8" s="13">
        <v>52700</v>
      </c>
      <c r="I8" s="13">
        <v>29600</v>
      </c>
      <c r="J8" s="13">
        <v>53000</v>
      </c>
      <c r="K8" s="13"/>
    </row>
    <row r="9" spans="1:11" x14ac:dyDescent="0.2">
      <c r="C9" s="11" t="s">
        <v>22</v>
      </c>
      <c r="D9" s="13">
        <v>21900</v>
      </c>
      <c r="E9" s="13">
        <v>20400</v>
      </c>
      <c r="F9" s="13">
        <v>19700</v>
      </c>
      <c r="G9" s="13">
        <v>20400</v>
      </c>
      <c r="H9" s="13">
        <v>10600</v>
      </c>
      <c r="I9" s="13">
        <v>8100</v>
      </c>
      <c r="J9" s="13">
        <v>8800</v>
      </c>
      <c r="K9" s="13"/>
    </row>
    <row r="10" spans="1:11" x14ac:dyDescent="0.2">
      <c r="C10" s="11" t="s">
        <v>23</v>
      </c>
      <c r="D10" s="13">
        <v>20700</v>
      </c>
      <c r="E10" s="13">
        <v>62700</v>
      </c>
      <c r="F10" s="13">
        <v>87700</v>
      </c>
      <c r="G10" s="13">
        <v>63300</v>
      </c>
      <c r="H10" s="13">
        <v>42200</v>
      </c>
      <c r="I10" s="13">
        <v>21500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14500</v>
      </c>
      <c r="F12" s="13">
        <v>10700</v>
      </c>
      <c r="G12" s="13">
        <v>11100</v>
      </c>
      <c r="H12" s="13">
        <v>9000</v>
      </c>
      <c r="I12" s="13">
        <v>10700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-12800</v>
      </c>
      <c r="F14" s="13">
        <v>300</v>
      </c>
      <c r="G14" s="13">
        <v>10000</v>
      </c>
      <c r="H14" s="13">
        <v>0</v>
      </c>
      <c r="I14" s="13">
        <v>0</v>
      </c>
      <c r="J14" s="13">
        <v>17500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90800</v>
      </c>
      <c r="F17" s="13">
        <v>94900</v>
      </c>
      <c r="G17" s="13">
        <v>102100</v>
      </c>
      <c r="H17" s="13">
        <v>65400</v>
      </c>
      <c r="I17" s="13">
        <v>43200</v>
      </c>
      <c r="J17" s="13">
        <v>73400</v>
      </c>
      <c r="K17" s="13"/>
    </row>
    <row r="18" spans="3:11" x14ac:dyDescent="0.2">
      <c r="C18" s="11" t="s">
        <v>30</v>
      </c>
      <c r="D18" s="13">
        <v>-42300</v>
      </c>
      <c r="E18" s="13">
        <v>-7700</v>
      </c>
      <c r="F18" s="13">
        <v>12500</v>
      </c>
      <c r="G18" s="13">
        <v>-18500</v>
      </c>
      <c r="H18" s="13">
        <v>-12700</v>
      </c>
      <c r="I18" s="13">
        <v>-13600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15700</v>
      </c>
      <c r="G20" s="13">
        <v>8300</v>
      </c>
      <c r="H20" s="13">
        <v>4800</v>
      </c>
      <c r="I20" s="13">
        <v>3100</v>
      </c>
      <c r="J20" s="13">
        <v>5100</v>
      </c>
      <c r="K20" s="13"/>
    </row>
    <row r="21" spans="3:11" x14ac:dyDescent="0.2">
      <c r="C21" s="11" t="s">
        <v>33</v>
      </c>
      <c r="D21" s="13">
        <v>-40000</v>
      </c>
      <c r="E21" s="13">
        <v>-4800</v>
      </c>
      <c r="F21" s="13">
        <v>29900</v>
      </c>
      <c r="G21" s="13">
        <v>-8100</v>
      </c>
      <c r="H21" s="13">
        <v>-5700</v>
      </c>
      <c r="I21" s="13">
        <v>-7500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-42100</v>
      </c>
      <c r="E23" s="13">
        <v>-6800</v>
      </c>
      <c r="F23" s="13">
        <v>28200</v>
      </c>
      <c r="G23" s="13">
        <v>-10100</v>
      </c>
      <c r="H23" s="13">
        <v>-8100</v>
      </c>
      <c r="I23" s="13">
        <v>-11100</v>
      </c>
      <c r="J23" s="13">
        <v>-15500</v>
      </c>
      <c r="K23" s="13"/>
    </row>
    <row r="24" spans="3:11" x14ac:dyDescent="0.2">
      <c r="C24" s="11" t="s">
        <v>36</v>
      </c>
      <c r="D24" s="13">
        <v>300</v>
      </c>
      <c r="E24" s="13">
        <v>4200</v>
      </c>
      <c r="F24" s="13">
        <v>1400</v>
      </c>
      <c r="G24" s="13">
        <v>500</v>
      </c>
      <c r="H24" s="13">
        <v>100</v>
      </c>
      <c r="I24" s="13">
        <v>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-11000</v>
      </c>
      <c r="F26" s="13">
        <v>26800</v>
      </c>
      <c r="G26" s="13">
        <v>-10600</v>
      </c>
      <c r="H26" s="13">
        <v>-8200</v>
      </c>
      <c r="I26" s="13">
        <v>-12000</v>
      </c>
      <c r="J26" s="13">
        <v>-19500</v>
      </c>
      <c r="K26" s="13"/>
    </row>
    <row r="27" spans="3:11" x14ac:dyDescent="0.2">
      <c r="C27" s="11" t="s">
        <v>38</v>
      </c>
      <c r="D27" s="13">
        <v>-36700</v>
      </c>
      <c r="E27" s="13">
        <v>-1700</v>
      </c>
      <c r="F27" s="13">
        <v>22500</v>
      </c>
      <c r="G27" s="13">
        <v>-7200</v>
      </c>
      <c r="H27" s="13">
        <v>-8600</v>
      </c>
      <c r="I27" s="13">
        <v>-11900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-15700</v>
      </c>
      <c r="G32" s="13">
        <v>-8300</v>
      </c>
      <c r="H32" s="13">
        <v>-4800</v>
      </c>
      <c r="I32" s="13">
        <v>-3100</v>
      </c>
      <c r="J32" s="13">
        <v>-5100</v>
      </c>
      <c r="K32" s="13"/>
    </row>
    <row r="33" spans="2:11" x14ac:dyDescent="0.2">
      <c r="C33" s="11" t="s">
        <v>44</v>
      </c>
      <c r="D33" s="13">
        <v>-36700</v>
      </c>
      <c r="E33" s="13">
        <v>-1700</v>
      </c>
      <c r="F33" s="13">
        <v>22500</v>
      </c>
      <c r="G33" s="13">
        <v>-7200</v>
      </c>
      <c r="H33" s="13">
        <v>-8600</v>
      </c>
      <c r="I33" s="13">
        <v>-11900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-1700</v>
      </c>
      <c r="F35" s="13">
        <v>22500</v>
      </c>
      <c r="G35" s="13">
        <v>-7200</v>
      </c>
      <c r="H35" s="13">
        <v>-8600</v>
      </c>
      <c r="I35" s="13">
        <v>-11900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66200</v>
      </c>
      <c r="F41" s="13">
        <v>85700</v>
      </c>
      <c r="G41" s="13">
        <v>32500</v>
      </c>
      <c r="H41" s="13">
        <v>36400</v>
      </c>
      <c r="I41" s="13">
        <v>40900</v>
      </c>
      <c r="J41" s="13">
        <v>64600</v>
      </c>
      <c r="K41" s="13"/>
    </row>
    <row r="42" spans="2:11" x14ac:dyDescent="0.2">
      <c r="C42" s="11" t="s">
        <v>50</v>
      </c>
      <c r="D42" s="13">
        <v>500</v>
      </c>
      <c r="E42" s="13">
        <v>16400</v>
      </c>
      <c r="F42" s="13" t="s">
        <v>92</v>
      </c>
      <c r="G42" s="13" t="s">
        <v>92</v>
      </c>
      <c r="H42" s="13">
        <v>0</v>
      </c>
      <c r="I42" s="13">
        <v>2600</v>
      </c>
      <c r="J42" s="13">
        <v>10700</v>
      </c>
      <c r="K42" s="13"/>
    </row>
    <row r="43" spans="2:11" x14ac:dyDescent="0.2">
      <c r="C43" s="11" t="s">
        <v>51</v>
      </c>
      <c r="D43" s="13">
        <v>17000</v>
      </c>
      <c r="E43" s="13">
        <v>40000</v>
      </c>
      <c r="F43" s="13">
        <v>16400</v>
      </c>
      <c r="G43" s="13">
        <v>41900</v>
      </c>
      <c r="H43" s="13">
        <v>45600</v>
      </c>
      <c r="I43" s="13">
        <v>37400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49900</v>
      </c>
      <c r="F45" s="13">
        <v>18600</v>
      </c>
      <c r="G45" s="13">
        <v>17800</v>
      </c>
      <c r="H45" s="13">
        <v>13900</v>
      </c>
      <c r="I45" s="13">
        <v>40800</v>
      </c>
      <c r="J45" s="13">
        <v>50600</v>
      </c>
      <c r="K45" s="13"/>
    </row>
    <row r="46" spans="2:11" x14ac:dyDescent="0.2">
      <c r="C46" s="11" t="s">
        <v>54</v>
      </c>
      <c r="D46" s="13">
        <v>101600</v>
      </c>
      <c r="E46" s="13">
        <v>148500</v>
      </c>
      <c r="F46" s="13">
        <v>120700</v>
      </c>
      <c r="G46" s="13">
        <v>92200</v>
      </c>
      <c r="H46" s="13">
        <v>95900</v>
      </c>
      <c r="I46" s="13">
        <v>106700</v>
      </c>
      <c r="J46" s="13">
        <v>152000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1800</v>
      </c>
      <c r="G47" s="13">
        <v>1200</v>
      </c>
      <c r="H47" s="13">
        <v>1100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14800</v>
      </c>
      <c r="F48" s="13">
        <v>5800</v>
      </c>
      <c r="G48" s="13">
        <v>4900</v>
      </c>
      <c r="H48" s="13">
        <v>3900</v>
      </c>
      <c r="I48" s="13">
        <v>4900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8200</v>
      </c>
      <c r="G49" s="13">
        <v>9300</v>
      </c>
      <c r="H49" s="13">
        <v>24500</v>
      </c>
      <c r="I49" s="13">
        <v>12400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8700</v>
      </c>
      <c r="F52" s="13">
        <v>7500</v>
      </c>
      <c r="G52" s="13">
        <v>6300</v>
      </c>
      <c r="H52" s="13">
        <v>8100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167600</v>
      </c>
      <c r="F54" s="13">
        <v>144100</v>
      </c>
      <c r="G54" s="13">
        <v>113900</v>
      </c>
      <c r="H54" s="13">
        <v>133500</v>
      </c>
      <c r="I54" s="13">
        <v>121400</v>
      </c>
      <c r="J54" s="13">
        <v>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8700</v>
      </c>
      <c r="F57" s="13">
        <v>5500</v>
      </c>
      <c r="G57" s="13">
        <v>9900</v>
      </c>
      <c r="H57" s="13">
        <v>12600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13500</v>
      </c>
      <c r="J58" s="13">
        <v>19200</v>
      </c>
      <c r="K58" s="13"/>
    </row>
    <row r="59" spans="3:11" x14ac:dyDescent="0.2">
      <c r="C59" s="11" t="s">
        <v>67</v>
      </c>
      <c r="D59" s="13">
        <v>59000</v>
      </c>
      <c r="E59" s="13">
        <v>106000</v>
      </c>
      <c r="F59" s="13">
        <v>38300</v>
      </c>
      <c r="G59" s="13">
        <v>26600</v>
      </c>
      <c r="H59" s="13">
        <v>26600</v>
      </c>
      <c r="I59" s="13">
        <v>27400</v>
      </c>
      <c r="J59" s="13">
        <v>42600</v>
      </c>
      <c r="K59" s="13"/>
    </row>
    <row r="60" spans="3:11" x14ac:dyDescent="0.2">
      <c r="C60" s="11" t="s">
        <v>68</v>
      </c>
      <c r="D60" s="13">
        <v>68500</v>
      </c>
      <c r="E60" s="13">
        <v>84900</v>
      </c>
      <c r="F60" s="13">
        <v>43800</v>
      </c>
      <c r="G60" s="13">
        <v>36400</v>
      </c>
      <c r="H60" s="13">
        <v>39200</v>
      </c>
      <c r="I60" s="13">
        <v>36300</v>
      </c>
      <c r="J60" s="13">
        <v>61900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1100</v>
      </c>
      <c r="G62" s="13">
        <v>1900</v>
      </c>
      <c r="H62" s="13">
        <v>3900</v>
      </c>
      <c r="I62" s="13">
        <v>4300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81500</v>
      </c>
      <c r="F66" s="13">
        <v>56000</v>
      </c>
      <c r="G66" s="13">
        <v>49300</v>
      </c>
      <c r="H66" s="13">
        <v>57700</v>
      </c>
      <c r="I66" s="13">
        <v>41400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-7200</v>
      </c>
      <c r="F72" s="13">
        <v>-5600</v>
      </c>
      <c r="G72" s="13">
        <v>-28000</v>
      </c>
      <c r="H72" s="13">
        <v>-20900</v>
      </c>
      <c r="I72" s="13">
        <v>-12300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86200</v>
      </c>
      <c r="F76" s="13">
        <v>88000</v>
      </c>
      <c r="G76" s="13">
        <v>64600</v>
      </c>
      <c r="H76" s="13">
        <v>75800</v>
      </c>
      <c r="I76" s="13">
        <v>80000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-36700</v>
      </c>
      <c r="E81" s="13">
        <v>-1700</v>
      </c>
      <c r="F81" s="13">
        <v>22500</v>
      </c>
      <c r="G81" s="13">
        <v>-7200</v>
      </c>
      <c r="H81" s="13">
        <v>-8600</v>
      </c>
      <c r="I81" s="13">
        <v>-11900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2000</v>
      </c>
      <c r="H83" s="13">
        <v>2200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-21300</v>
      </c>
      <c r="F89" s="13">
        <v>19800</v>
      </c>
      <c r="G89" s="13">
        <v>1200</v>
      </c>
      <c r="H89" s="13">
        <v>200</v>
      </c>
      <c r="I89" s="13">
        <v>-29000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-3400</v>
      </c>
      <c r="G91" s="13">
        <v>-3200</v>
      </c>
      <c r="H91" s="13">
        <v>-800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-3300</v>
      </c>
      <c r="F94" s="13">
        <v>40600</v>
      </c>
      <c r="G94" s="13">
        <v>-4600</v>
      </c>
      <c r="H94" s="13">
        <v>7600</v>
      </c>
      <c r="I94" s="13">
        <v>11000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9700</v>
      </c>
      <c r="F100" s="13">
        <v>-5600</v>
      </c>
      <c r="G100" s="13">
        <v>-400</v>
      </c>
      <c r="H100" s="13">
        <v>-12100</v>
      </c>
      <c r="I100" s="13">
        <v>-5700</v>
      </c>
      <c r="J100" s="13">
        <v>12700</v>
      </c>
      <c r="K100" s="13"/>
    </row>
    <row r="101" spans="3:11" x14ac:dyDescent="0.2">
      <c r="C101" s="11" t="s">
        <v>19</v>
      </c>
      <c r="D101" s="13">
        <v>2100</v>
      </c>
      <c r="E101" s="13">
        <v>-4600</v>
      </c>
      <c r="F101" s="13">
        <v>-1600</v>
      </c>
      <c r="G101" s="13">
        <v>0</v>
      </c>
      <c r="H101" s="13">
        <v>-100</v>
      </c>
      <c r="I101" s="13">
        <v>0</v>
      </c>
      <c r="J101" s="13">
        <v>1700</v>
      </c>
      <c r="K101" s="13"/>
    </row>
    <row r="102" spans="3:11" x14ac:dyDescent="0.2">
      <c r="C102" s="11" t="s">
        <v>20</v>
      </c>
      <c r="D102" s="13">
        <v>-27500</v>
      </c>
      <c r="E102" s="13">
        <v>-19600</v>
      </c>
      <c r="F102" s="13">
        <v>53200</v>
      </c>
      <c r="G102" s="13">
        <v>-3800</v>
      </c>
      <c r="H102" s="13">
        <v>-4500</v>
      </c>
      <c r="I102" s="13">
        <v>-23700</v>
      </c>
      <c r="J102" s="13">
        <v>-42100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69300</v>
      </c>
      <c r="E8" s="13">
        <v>62000</v>
      </c>
      <c r="F8" s="13">
        <v>52600</v>
      </c>
      <c r="G8" s="13">
        <v>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51300</v>
      </c>
      <c r="E9" s="13">
        <v>46600</v>
      </c>
      <c r="F9" s="13">
        <v>39900</v>
      </c>
      <c r="G9" s="13">
        <v>35200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15400</v>
      </c>
      <c r="F10" s="13">
        <v>12600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51300</v>
      </c>
      <c r="F17" s="13">
        <v>43500</v>
      </c>
      <c r="G17" s="13">
        <v>38200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11800</v>
      </c>
      <c r="E18" s="13">
        <v>10700</v>
      </c>
      <c r="F18" s="13">
        <v>9100</v>
      </c>
      <c r="G18" s="13">
        <v>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12000</v>
      </c>
      <c r="F21" s="13">
        <v>10000</v>
      </c>
      <c r="G21" s="13">
        <v>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10600</v>
      </c>
      <c r="F23" s="13">
        <v>9000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10600</v>
      </c>
      <c r="F26" s="13">
        <v>9000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10700</v>
      </c>
      <c r="F27" s="13">
        <v>9100</v>
      </c>
      <c r="G27" s="13">
        <v>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10700</v>
      </c>
      <c r="F33" s="13">
        <v>9100</v>
      </c>
      <c r="G33" s="13">
        <v>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10700</v>
      </c>
      <c r="F35" s="13">
        <v>9100</v>
      </c>
      <c r="G35" s="13">
        <v>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3700</v>
      </c>
      <c r="F41" s="13">
        <v>2800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20300</v>
      </c>
      <c r="E44" s="13">
        <v>19200</v>
      </c>
      <c r="F44" s="13">
        <v>16500</v>
      </c>
      <c r="G44" s="13">
        <v>13600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1200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30300</v>
      </c>
      <c r="F46" s="13">
        <v>20600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>
        <v>4000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33900</v>
      </c>
      <c r="F54" s="13">
        <v>25000</v>
      </c>
      <c r="G54" s="13">
        <v>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10300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8000</v>
      </c>
      <c r="G59" s="13">
        <v>12800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11900</v>
      </c>
      <c r="F60" s="13">
        <v>8300</v>
      </c>
      <c r="G60" s="13">
        <v>12900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12200</v>
      </c>
      <c r="F66" s="13">
        <v>8700</v>
      </c>
      <c r="G66" s="13">
        <v>13300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20600</v>
      </c>
      <c r="F72" s="13">
        <v>15200</v>
      </c>
      <c r="G72" s="13">
        <v>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21700</v>
      </c>
      <c r="F76" s="13">
        <v>16400</v>
      </c>
      <c r="G76" s="13">
        <v>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10700</v>
      </c>
      <c r="F81" s="13">
        <v>9100</v>
      </c>
      <c r="G81" s="13">
        <v>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7700</v>
      </c>
      <c r="F89" s="13">
        <v>2300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-2400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-2400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800</v>
      </c>
      <c r="F102" s="13">
        <v>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18100</v>
      </c>
      <c r="F8" s="13">
        <v>11900</v>
      </c>
      <c r="G8" s="13">
        <v>6000</v>
      </c>
      <c r="H8" s="13">
        <v>4400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4900</v>
      </c>
      <c r="F9" s="13">
        <v>3300</v>
      </c>
      <c r="G9" s="13">
        <v>1700</v>
      </c>
      <c r="H9" s="13">
        <v>1200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13200</v>
      </c>
      <c r="F10" s="13">
        <v>8500</v>
      </c>
      <c r="G10" s="13">
        <v>4200</v>
      </c>
      <c r="H10" s="13">
        <v>3100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900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13100</v>
      </c>
      <c r="F17" s="13">
        <v>9200</v>
      </c>
      <c r="G17" s="13">
        <v>5100</v>
      </c>
      <c r="H17" s="13">
        <v>3000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5000</v>
      </c>
      <c r="F18" s="13">
        <v>2600</v>
      </c>
      <c r="G18" s="13">
        <v>900</v>
      </c>
      <c r="H18" s="13">
        <v>1300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6100</v>
      </c>
      <c r="F21" s="13">
        <v>3500</v>
      </c>
      <c r="G21" s="13">
        <v>1100</v>
      </c>
      <c r="H21" s="13">
        <v>1400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5000</v>
      </c>
      <c r="F23" s="13">
        <v>2600</v>
      </c>
      <c r="G23" s="13">
        <v>900</v>
      </c>
      <c r="H23" s="13">
        <v>1300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5000</v>
      </c>
      <c r="F26" s="13">
        <v>2600</v>
      </c>
      <c r="G26" s="13">
        <v>900</v>
      </c>
      <c r="H26" s="13">
        <v>1300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3500</v>
      </c>
      <c r="F27" s="13">
        <v>1800</v>
      </c>
      <c r="G27" s="13">
        <v>600</v>
      </c>
      <c r="H27" s="13">
        <v>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3500</v>
      </c>
      <c r="F33" s="13">
        <v>1800</v>
      </c>
      <c r="G33" s="13">
        <v>600</v>
      </c>
      <c r="H33" s="13">
        <v>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3500</v>
      </c>
      <c r="F35" s="13">
        <v>1800</v>
      </c>
      <c r="G35" s="13">
        <v>600</v>
      </c>
      <c r="H35" s="13">
        <v>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400</v>
      </c>
      <c r="G41" s="13">
        <v>1000</v>
      </c>
      <c r="H41" s="13">
        <v>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5100</v>
      </c>
      <c r="F43" s="13">
        <v>3100</v>
      </c>
      <c r="G43" s="13">
        <v>800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500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800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7400</v>
      </c>
      <c r="F46" s="13">
        <v>4200</v>
      </c>
      <c r="G46" s="13">
        <v>2900</v>
      </c>
      <c r="H46" s="13">
        <v>1300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23300</v>
      </c>
      <c r="F48" s="13">
        <v>22400</v>
      </c>
      <c r="G48" s="13">
        <v>20300</v>
      </c>
      <c r="H48" s="13">
        <v>16800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700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31700</v>
      </c>
      <c r="F54" s="13">
        <v>27700</v>
      </c>
      <c r="G54" s="13">
        <v>23900</v>
      </c>
      <c r="H54" s="13">
        <v>18500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400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2000</v>
      </c>
      <c r="G58" s="13">
        <v>2600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3200</v>
      </c>
      <c r="F60" s="13">
        <v>2500</v>
      </c>
      <c r="G60" s="13">
        <v>3000</v>
      </c>
      <c r="H60" s="13">
        <v>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23400</v>
      </c>
      <c r="E61" s="13">
        <v>16800</v>
      </c>
      <c r="F61" s="13">
        <v>17900</v>
      </c>
      <c r="G61" s="13">
        <v>15900</v>
      </c>
      <c r="H61" s="13">
        <v>15000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25100</v>
      </c>
      <c r="F66" s="13">
        <v>24000</v>
      </c>
      <c r="G66" s="13">
        <v>21900</v>
      </c>
      <c r="H66" s="13">
        <v>18000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6300</v>
      </c>
      <c r="F72" s="13">
        <v>2800</v>
      </c>
      <c r="G72" s="13">
        <v>1000</v>
      </c>
      <c r="H72" s="13">
        <v>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6600</v>
      </c>
      <c r="F76" s="13">
        <v>3700</v>
      </c>
      <c r="G76" s="13">
        <v>2000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3500</v>
      </c>
      <c r="F81" s="13">
        <v>1800</v>
      </c>
      <c r="G81" s="13">
        <v>600</v>
      </c>
      <c r="H81" s="13">
        <v>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5000</v>
      </c>
      <c r="F89" s="13">
        <v>2500</v>
      </c>
      <c r="G89" s="13">
        <v>2100</v>
      </c>
      <c r="H89" s="13">
        <v>1000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-3500</v>
      </c>
      <c r="F91" s="13">
        <v>-5200</v>
      </c>
      <c r="G91" s="13">
        <v>-4200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-3600</v>
      </c>
      <c r="F94" s="13">
        <v>-4500</v>
      </c>
      <c r="G94" s="13">
        <v>-4200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-800</v>
      </c>
      <c r="F100" s="13">
        <v>1300</v>
      </c>
      <c r="G100" s="13">
        <v>2500</v>
      </c>
      <c r="H100" s="13">
        <v>100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-700</v>
      </c>
      <c r="G102" s="13">
        <v>400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817600</v>
      </c>
      <c r="E8" s="13">
        <v>586200</v>
      </c>
      <c r="F8" s="13">
        <v>504900</v>
      </c>
      <c r="G8" s="13">
        <v>439000</v>
      </c>
      <c r="H8" s="13">
        <v>386300</v>
      </c>
      <c r="I8" s="13">
        <v>417900</v>
      </c>
      <c r="J8" s="13">
        <v>406600</v>
      </c>
      <c r="K8" s="13"/>
    </row>
    <row r="9" spans="1:11" x14ac:dyDescent="0.2">
      <c r="C9" s="11" t="s">
        <v>22</v>
      </c>
      <c r="D9" s="13">
        <v>727000</v>
      </c>
      <c r="E9" s="13">
        <v>475800</v>
      </c>
      <c r="F9" s="13">
        <v>418300</v>
      </c>
      <c r="G9" s="13">
        <v>361300</v>
      </c>
      <c r="H9" s="13">
        <v>291000</v>
      </c>
      <c r="I9" s="13">
        <v>384100</v>
      </c>
      <c r="J9" s="13">
        <v>340600</v>
      </c>
      <c r="K9" s="13"/>
    </row>
    <row r="10" spans="1:11" x14ac:dyDescent="0.2">
      <c r="C10" s="11" t="s">
        <v>23</v>
      </c>
      <c r="D10" s="13">
        <v>90600</v>
      </c>
      <c r="E10" s="13">
        <v>110400</v>
      </c>
      <c r="F10" s="13">
        <v>86700</v>
      </c>
      <c r="G10" s="13">
        <v>77700</v>
      </c>
      <c r="H10" s="13">
        <v>95300</v>
      </c>
      <c r="I10" s="13">
        <v>33900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2500</v>
      </c>
      <c r="I15" s="13">
        <v>2800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753500</v>
      </c>
      <c r="E17" s="13">
        <v>498400</v>
      </c>
      <c r="F17" s="13">
        <v>438100</v>
      </c>
      <c r="G17" s="13">
        <v>387000</v>
      </c>
      <c r="H17" s="13">
        <v>302400</v>
      </c>
      <c r="I17" s="13">
        <v>401900</v>
      </c>
      <c r="J17" s="13">
        <v>352300</v>
      </c>
      <c r="K17" s="13"/>
    </row>
    <row r="18" spans="3:11" x14ac:dyDescent="0.2">
      <c r="C18" s="11" t="s">
        <v>30</v>
      </c>
      <c r="D18" s="13">
        <v>64100</v>
      </c>
      <c r="E18" s="13">
        <v>87800</v>
      </c>
      <c r="F18" s="13">
        <v>66800</v>
      </c>
      <c r="G18" s="13">
        <v>52000</v>
      </c>
      <c r="H18" s="13">
        <v>83900</v>
      </c>
      <c r="I18" s="13">
        <v>16000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180100</v>
      </c>
      <c r="E21" s="13">
        <v>189400</v>
      </c>
      <c r="F21" s="13">
        <v>164500</v>
      </c>
      <c r="G21" s="13">
        <v>137200</v>
      </c>
      <c r="H21" s="13">
        <v>155500</v>
      </c>
      <c r="I21" s="13">
        <v>104600</v>
      </c>
      <c r="J21" s="13">
        <v>142500</v>
      </c>
      <c r="K21" s="13"/>
    </row>
    <row r="22" spans="3:11" x14ac:dyDescent="0.2">
      <c r="C22" s="11" t="s">
        <v>34</v>
      </c>
      <c r="D22" s="13">
        <v>9000</v>
      </c>
      <c r="E22" s="13">
        <v>8400</v>
      </c>
      <c r="F22" s="13">
        <v>7000</v>
      </c>
      <c r="G22" s="13">
        <v>6300</v>
      </c>
      <c r="H22" s="13">
        <v>6800</v>
      </c>
      <c r="I22" s="13">
        <v>8300</v>
      </c>
      <c r="J22" s="13">
        <v>8100</v>
      </c>
      <c r="K22" s="13"/>
    </row>
    <row r="23" spans="3:11" x14ac:dyDescent="0.2">
      <c r="C23" s="11" t="s">
        <v>35</v>
      </c>
      <c r="D23" s="13">
        <v>55100</v>
      </c>
      <c r="E23" s="13">
        <v>79300</v>
      </c>
      <c r="F23" s="13">
        <v>59800</v>
      </c>
      <c r="G23" s="13">
        <v>45600</v>
      </c>
      <c r="H23" s="13">
        <v>77100</v>
      </c>
      <c r="I23" s="13">
        <v>7800</v>
      </c>
      <c r="J23" s="13">
        <v>46200</v>
      </c>
      <c r="K23" s="13"/>
    </row>
    <row r="24" spans="3:11" x14ac:dyDescent="0.2">
      <c r="C24" s="11" t="s">
        <v>36</v>
      </c>
      <c r="D24" s="13">
        <v>8200</v>
      </c>
      <c r="E24" s="13">
        <v>4900</v>
      </c>
      <c r="F24" s="13">
        <v>6300</v>
      </c>
      <c r="G24" s="13">
        <v>900</v>
      </c>
      <c r="H24" s="13">
        <v>9700</v>
      </c>
      <c r="I24" s="13">
        <v>-900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74500</v>
      </c>
      <c r="F26" s="13">
        <v>53500</v>
      </c>
      <c r="G26" s="13">
        <v>44700</v>
      </c>
      <c r="H26" s="13">
        <v>67300</v>
      </c>
      <c r="I26" s="13">
        <v>8700</v>
      </c>
      <c r="J26" s="13">
        <v>38500</v>
      </c>
      <c r="K26" s="13"/>
    </row>
    <row r="27" spans="3:11" x14ac:dyDescent="0.2">
      <c r="C27" s="11" t="s">
        <v>38</v>
      </c>
      <c r="D27" s="13">
        <v>47000</v>
      </c>
      <c r="E27" s="13">
        <v>74500</v>
      </c>
      <c r="F27" s="13">
        <v>53500</v>
      </c>
      <c r="G27" s="13">
        <v>44700</v>
      </c>
      <c r="H27" s="13">
        <v>67300</v>
      </c>
      <c r="I27" s="13">
        <v>8700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43600</v>
      </c>
      <c r="E33" s="13">
        <v>74500</v>
      </c>
      <c r="F33" s="13">
        <v>53500</v>
      </c>
      <c r="G33" s="13">
        <v>44700</v>
      </c>
      <c r="H33" s="13">
        <v>67300</v>
      </c>
      <c r="I33" s="13">
        <v>8700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74500</v>
      </c>
      <c r="F35" s="13">
        <v>53500</v>
      </c>
      <c r="G35" s="13">
        <v>44700</v>
      </c>
      <c r="H35" s="13">
        <v>67300</v>
      </c>
      <c r="I35" s="13">
        <v>8700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109800</v>
      </c>
      <c r="F41" s="13">
        <v>106400</v>
      </c>
      <c r="G41" s="13">
        <v>73400</v>
      </c>
      <c r="H41" s="13">
        <v>158600</v>
      </c>
      <c r="I41" s="13">
        <v>95800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352400</v>
      </c>
      <c r="E43" s="13">
        <v>265300</v>
      </c>
      <c r="F43" s="13">
        <v>176700</v>
      </c>
      <c r="G43" s="13">
        <v>162500</v>
      </c>
      <c r="H43" s="13">
        <v>135900</v>
      </c>
      <c r="I43" s="13">
        <v>250900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1413700</v>
      </c>
      <c r="E47" s="13">
        <v>1287100</v>
      </c>
      <c r="F47" s="13">
        <v>1227100</v>
      </c>
      <c r="G47" s="13">
        <v>1109600</v>
      </c>
      <c r="H47" s="13">
        <v>987900</v>
      </c>
      <c r="I47" s="13">
        <v>1062500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220200</v>
      </c>
      <c r="E49" s="13">
        <v>220800</v>
      </c>
      <c r="F49" s="13">
        <v>221400</v>
      </c>
      <c r="G49" s="13">
        <v>222000</v>
      </c>
      <c r="H49" s="13">
        <v>222600</v>
      </c>
      <c r="I49" s="13">
        <v>225000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50800</v>
      </c>
      <c r="F52" s="13">
        <v>19700</v>
      </c>
      <c r="G52" s="13">
        <v>132300</v>
      </c>
      <c r="H52" s="13">
        <v>71700</v>
      </c>
      <c r="I52" s="13">
        <v>79600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2756700</v>
      </c>
      <c r="E54" s="13">
        <v>2346500</v>
      </c>
      <c r="F54" s="13">
        <v>2055500</v>
      </c>
      <c r="G54" s="13">
        <v>1959300</v>
      </c>
      <c r="H54" s="13">
        <v>1806800</v>
      </c>
      <c r="I54" s="13">
        <v>2025400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1806000</v>
      </c>
      <c r="E59" s="13">
        <v>1411200</v>
      </c>
      <c r="F59" s="13">
        <v>1135800</v>
      </c>
      <c r="G59" s="13">
        <v>1044300</v>
      </c>
      <c r="H59" s="13">
        <v>908900</v>
      </c>
      <c r="I59" s="13">
        <v>1039300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202400</v>
      </c>
      <c r="E61" s="13">
        <v>192400</v>
      </c>
      <c r="F61" s="13">
        <v>192400</v>
      </c>
      <c r="G61" s="13">
        <v>192400</v>
      </c>
      <c r="H61" s="13">
        <v>162100</v>
      </c>
      <c r="I61" s="13">
        <v>139100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2900</v>
      </c>
      <c r="F62" s="13" t="s">
        <v>92</v>
      </c>
      <c r="G62" s="13" t="s">
        <v>92</v>
      </c>
      <c r="H62" s="13">
        <v>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2062000</v>
      </c>
      <c r="E66" s="13">
        <v>1653300</v>
      </c>
      <c r="F66" s="13">
        <v>1374500</v>
      </c>
      <c r="G66" s="13">
        <v>1271400</v>
      </c>
      <c r="H66" s="13">
        <v>1105300</v>
      </c>
      <c r="I66" s="13">
        <v>1241600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48200</v>
      </c>
      <c r="E72" s="13">
        <v>55200</v>
      </c>
      <c r="F72" s="13">
        <v>47000</v>
      </c>
      <c r="G72" s="13">
        <v>41300</v>
      </c>
      <c r="H72" s="13">
        <v>66600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694700</v>
      </c>
      <c r="E76" s="13">
        <v>693200</v>
      </c>
      <c r="F76" s="13">
        <v>681000</v>
      </c>
      <c r="G76" s="13">
        <v>687900</v>
      </c>
      <c r="H76" s="13">
        <v>701500</v>
      </c>
      <c r="I76" s="13">
        <v>783800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43600</v>
      </c>
      <c r="E81" s="13">
        <v>74500</v>
      </c>
      <c r="F81" s="13">
        <v>53500</v>
      </c>
      <c r="G81" s="13">
        <v>44700</v>
      </c>
      <c r="H81" s="13">
        <v>67300</v>
      </c>
      <c r="I81" s="13">
        <v>8700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101600</v>
      </c>
      <c r="F83" s="13">
        <v>97800</v>
      </c>
      <c r="G83" s="13">
        <v>85200</v>
      </c>
      <c r="H83" s="13">
        <v>71600</v>
      </c>
      <c r="I83" s="13">
        <v>88600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154300</v>
      </c>
      <c r="F89" s="13">
        <v>120000</v>
      </c>
      <c r="G89" s="13">
        <v>130400</v>
      </c>
      <c r="H89" s="13">
        <v>105600</v>
      </c>
      <c r="I89" s="13">
        <v>49400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-80800</v>
      </c>
      <c r="F94" s="13">
        <v>-34200</v>
      </c>
      <c r="G94" s="13">
        <v>-174900</v>
      </c>
      <c r="H94" s="13">
        <v>46800</v>
      </c>
      <c r="I94" s="13">
        <v>-101500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-66000</v>
      </c>
      <c r="F96" s="13">
        <v>-47400</v>
      </c>
      <c r="G96" s="13">
        <v>-70000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</v>
      </c>
      <c r="E100" s="13">
        <v>-70200</v>
      </c>
      <c r="F100" s="13">
        <v>-52800</v>
      </c>
      <c r="G100" s="13">
        <v>-40700</v>
      </c>
      <c r="H100" s="13">
        <v>-89600</v>
      </c>
      <c r="I100" s="13">
        <v>-2000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53700</v>
      </c>
      <c r="E102" s="13">
        <v>3400</v>
      </c>
      <c r="F102" s="13">
        <v>33000</v>
      </c>
      <c r="G102" s="13">
        <v>-85200</v>
      </c>
      <c r="H102" s="13">
        <v>62800</v>
      </c>
      <c r="I102" s="13">
        <v>-54100</v>
      </c>
      <c r="J102" s="13">
        <v>104500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800</v>
      </c>
      <c r="F17" s="13">
        <v>5600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-5600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-1000</v>
      </c>
      <c r="F23" s="13">
        <v>-5600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-1000</v>
      </c>
      <c r="F26" s="13">
        <v>-5600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-8100</v>
      </c>
      <c r="E27" s="13">
        <v>-1000</v>
      </c>
      <c r="F27" s="13">
        <v>-5600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-1000</v>
      </c>
      <c r="F33" s="13">
        <v>-5600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-1000</v>
      </c>
      <c r="F35" s="13">
        <v>-5600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8400</v>
      </c>
      <c r="F54" s="13">
        <v>8700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-1400</v>
      </c>
      <c r="F72" s="13">
        <v>-5600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7600</v>
      </c>
      <c r="F76" s="13">
        <v>8600</v>
      </c>
      <c r="G76" s="13">
        <v>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-8100</v>
      </c>
      <c r="E81" s="13">
        <v>-1000</v>
      </c>
      <c r="F81" s="13">
        <v>-5600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43169</v>
      </c>
      <c r="E7" s="12">
        <v>42805</v>
      </c>
      <c r="F7" s="12">
        <v>42441</v>
      </c>
      <c r="G7" s="12">
        <v>42077</v>
      </c>
      <c r="H7" s="12">
        <v>41713</v>
      </c>
      <c r="I7" s="12">
        <v>41349</v>
      </c>
      <c r="J7" s="12">
        <v>40985</v>
      </c>
      <c r="K7" s="12"/>
    </row>
    <row r="8" spans="1:11" x14ac:dyDescent="0.2">
      <c r="C8" s="11" t="s">
        <v>21</v>
      </c>
      <c r="D8" s="13">
        <v>37470600</v>
      </c>
      <c r="E8" s="13">
        <v>34531500</v>
      </c>
      <c r="F8" s="13">
        <v>30952500</v>
      </c>
      <c r="G8" s="13">
        <v>31306700</v>
      </c>
      <c r="H8" s="13">
        <v>31535800</v>
      </c>
      <c r="I8" s="13">
        <v>30685200</v>
      </c>
      <c r="J8" s="13">
        <v>29356500</v>
      </c>
      <c r="K8" s="13"/>
    </row>
    <row r="9" spans="1:11" x14ac:dyDescent="0.2">
      <c r="C9" s="11" t="s">
        <v>22</v>
      </c>
      <c r="D9" s="13">
        <v>34992400</v>
      </c>
      <c r="E9" s="13">
        <v>32379900</v>
      </c>
      <c r="F9" s="13">
        <v>29035200</v>
      </c>
      <c r="G9" s="13">
        <v>29716000</v>
      </c>
      <c r="H9" s="13">
        <v>29709400</v>
      </c>
      <c r="I9" s="13">
        <v>29003600</v>
      </c>
      <c r="J9" s="13">
        <v>27761900</v>
      </c>
      <c r="K9" s="13"/>
    </row>
    <row r="10" spans="1:11" x14ac:dyDescent="0.2">
      <c r="C10" s="11" t="s">
        <v>23</v>
      </c>
      <c r="D10" s="13">
        <v>2478200</v>
      </c>
      <c r="E10" s="13">
        <v>2151600</v>
      </c>
      <c r="F10" s="13">
        <v>1917200</v>
      </c>
      <c r="G10" s="13">
        <v>1590700</v>
      </c>
      <c r="H10" s="13">
        <v>1826400</v>
      </c>
      <c r="I10" s="13">
        <v>1681500</v>
      </c>
      <c r="J10" s="13">
        <v>1594600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36788500</v>
      </c>
      <c r="E17" s="13">
        <v>33686100</v>
      </c>
      <c r="F17" s="13">
        <v>30021500</v>
      </c>
      <c r="G17" s="13">
        <v>31200000</v>
      </c>
      <c r="H17" s="13">
        <v>30207200</v>
      </c>
      <c r="I17" s="13">
        <v>29523700</v>
      </c>
      <c r="J17" s="13">
        <v>28205600</v>
      </c>
      <c r="K17" s="13"/>
    </row>
    <row r="18" spans="3:11" x14ac:dyDescent="0.2">
      <c r="C18" s="11" t="s">
        <v>30</v>
      </c>
      <c r="D18" s="13">
        <v>682100</v>
      </c>
      <c r="E18" s="13">
        <v>845400</v>
      </c>
      <c r="F18" s="13">
        <v>931000</v>
      </c>
      <c r="G18" s="13">
        <v>106700</v>
      </c>
      <c r="H18" s="13">
        <v>1328600</v>
      </c>
      <c r="I18" s="13">
        <v>1161400</v>
      </c>
      <c r="J18" s="13">
        <v>1150900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-32900</v>
      </c>
      <c r="F20" s="13">
        <v>-51400</v>
      </c>
      <c r="G20" s="13">
        <v>-39500</v>
      </c>
      <c r="H20" s="13">
        <v>23700</v>
      </c>
      <c r="I20" s="13">
        <v>23700</v>
      </c>
      <c r="J20" s="13">
        <v>64500</v>
      </c>
      <c r="K20" s="13"/>
    </row>
    <row r="21" spans="3:11" x14ac:dyDescent="0.2">
      <c r="C21" s="11" t="s">
        <v>33</v>
      </c>
      <c r="D21" s="13">
        <v>1641100</v>
      </c>
      <c r="E21" s="13">
        <v>1636300</v>
      </c>
      <c r="F21" s="13">
        <v>1645800</v>
      </c>
      <c r="G21" s="13">
        <v>826800</v>
      </c>
      <c r="H21" s="13">
        <v>2075200</v>
      </c>
      <c r="I21" s="13">
        <v>1863400</v>
      </c>
      <c r="J21" s="13">
        <v>1870000</v>
      </c>
      <c r="K21" s="13"/>
    </row>
    <row r="22" spans="3:11" x14ac:dyDescent="0.2">
      <c r="C22" s="11" t="s">
        <v>34</v>
      </c>
      <c r="D22" s="13">
        <v>143500</v>
      </c>
      <c r="E22" s="13">
        <v>150100</v>
      </c>
      <c r="F22" s="13">
        <v>158000</v>
      </c>
      <c r="G22" s="13">
        <v>162000</v>
      </c>
      <c r="H22" s="13">
        <v>169900</v>
      </c>
      <c r="I22" s="13">
        <v>168500</v>
      </c>
      <c r="J22" s="13">
        <v>163300</v>
      </c>
      <c r="K22" s="13"/>
    </row>
    <row r="23" spans="3:11" x14ac:dyDescent="0.2">
      <c r="C23" s="11" t="s">
        <v>35</v>
      </c>
      <c r="D23" s="13">
        <v>538600</v>
      </c>
      <c r="E23" s="13">
        <v>662300</v>
      </c>
      <c r="F23" s="13">
        <v>721600</v>
      </c>
      <c r="G23" s="13">
        <v>-94800</v>
      </c>
      <c r="H23" s="13">
        <v>1182500</v>
      </c>
      <c r="I23" s="13">
        <v>1016600</v>
      </c>
      <c r="J23" s="13">
        <v>1052100</v>
      </c>
      <c r="K23" s="13"/>
    </row>
    <row r="24" spans="3:11" x14ac:dyDescent="0.2">
      <c r="C24" s="11" t="s">
        <v>36</v>
      </c>
      <c r="D24" s="13">
        <v>131700</v>
      </c>
      <c r="E24" s="13">
        <v>165900</v>
      </c>
      <c r="F24" s="13">
        <v>101400</v>
      </c>
      <c r="G24" s="13">
        <v>123800</v>
      </c>
      <c r="H24" s="13">
        <v>239700</v>
      </c>
      <c r="I24" s="13">
        <v>223900</v>
      </c>
      <c r="J24" s="13">
        <v>264700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406900</v>
      </c>
      <c r="E26" s="13">
        <v>496400</v>
      </c>
      <c r="F26" s="13">
        <v>620200</v>
      </c>
      <c r="G26" s="13">
        <v>-218600</v>
      </c>
      <c r="H26" s="13">
        <v>942800</v>
      </c>
      <c r="I26" s="13">
        <v>792700</v>
      </c>
      <c r="J26" s="13">
        <v>787400</v>
      </c>
      <c r="K26" s="13"/>
    </row>
    <row r="27" spans="3:11" x14ac:dyDescent="0.2">
      <c r="C27" s="11" t="s">
        <v>38</v>
      </c>
      <c r="D27" s="13">
        <v>383200</v>
      </c>
      <c r="E27" s="13">
        <v>472700</v>
      </c>
      <c r="F27" s="13">
        <v>604400</v>
      </c>
      <c r="G27" s="13">
        <v>-218600</v>
      </c>
      <c r="H27" s="13">
        <v>942800</v>
      </c>
      <c r="I27" s="13">
        <v>792700</v>
      </c>
      <c r="J27" s="13">
        <v>787400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32900</v>
      </c>
      <c r="F32" s="13">
        <v>51400</v>
      </c>
      <c r="G32" s="13">
        <v>39500</v>
      </c>
      <c r="H32" s="13">
        <v>-23700</v>
      </c>
      <c r="I32" s="13">
        <v>-23700</v>
      </c>
      <c r="J32" s="13">
        <v>-64500</v>
      </c>
      <c r="K32" s="13"/>
    </row>
    <row r="33" spans="2:11" x14ac:dyDescent="0.2">
      <c r="C33" s="11" t="s">
        <v>44</v>
      </c>
      <c r="D33" s="13">
        <v>383200</v>
      </c>
      <c r="E33" s="13">
        <v>472700</v>
      </c>
      <c r="F33" s="13">
        <v>604400</v>
      </c>
      <c r="G33" s="13">
        <v>-218600</v>
      </c>
      <c r="H33" s="13">
        <v>942800</v>
      </c>
      <c r="I33" s="13">
        <v>792700</v>
      </c>
      <c r="J33" s="13">
        <v>787400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383200</v>
      </c>
      <c r="E35" s="13">
        <v>472700</v>
      </c>
      <c r="F35" s="13">
        <v>604400</v>
      </c>
      <c r="G35" s="13">
        <v>-218600</v>
      </c>
      <c r="H35" s="13">
        <v>942800</v>
      </c>
      <c r="I35" s="13">
        <v>792700</v>
      </c>
      <c r="J35" s="13">
        <v>787400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43169</v>
      </c>
      <c r="E38" s="12">
        <v>42805</v>
      </c>
      <c r="F38" s="12">
        <v>42441</v>
      </c>
      <c r="G38" s="12">
        <v>42077</v>
      </c>
      <c r="H38" s="12">
        <v>41713</v>
      </c>
      <c r="I38" s="12">
        <v>41349</v>
      </c>
      <c r="J38" s="12">
        <v>40985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1378700</v>
      </c>
      <c r="E41" s="13">
        <v>1108700</v>
      </c>
      <c r="F41" s="13">
        <v>1124500</v>
      </c>
      <c r="G41" s="13">
        <v>1692100</v>
      </c>
      <c r="H41" s="13">
        <v>2096300</v>
      </c>
      <c r="I41" s="13">
        <v>680800</v>
      </c>
      <c r="J41" s="13">
        <v>973100</v>
      </c>
      <c r="K41" s="13"/>
    </row>
    <row r="42" spans="2:11" x14ac:dyDescent="0.2">
      <c r="C42" s="11" t="s">
        <v>50</v>
      </c>
      <c r="D42" s="13">
        <v>1166700</v>
      </c>
      <c r="E42" s="13">
        <v>449000</v>
      </c>
      <c r="F42" s="13">
        <v>443800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5197400</v>
      </c>
      <c r="E43" s="13">
        <v>8380100</v>
      </c>
      <c r="F43" s="13">
        <v>2760000</v>
      </c>
      <c r="G43" s="13">
        <v>2595400</v>
      </c>
      <c r="H43" s="13">
        <v>2179300</v>
      </c>
      <c r="I43" s="13">
        <v>742700</v>
      </c>
      <c r="J43" s="13">
        <v>528000</v>
      </c>
      <c r="K43" s="13"/>
    </row>
    <row r="44" spans="2:11" x14ac:dyDescent="0.2">
      <c r="C44" s="11" t="s">
        <v>52</v>
      </c>
      <c r="D44" s="13">
        <v>2383400</v>
      </c>
      <c r="E44" s="13">
        <v>4674600</v>
      </c>
      <c r="F44" s="13">
        <v>1274700</v>
      </c>
      <c r="G44" s="13">
        <v>1312800</v>
      </c>
      <c r="H44" s="13">
        <v>1323400</v>
      </c>
      <c r="I44" s="13">
        <v>2599300</v>
      </c>
      <c r="J44" s="13">
        <v>2470300</v>
      </c>
      <c r="K44" s="13"/>
    </row>
    <row r="45" spans="2:11" x14ac:dyDescent="0.2">
      <c r="C45" s="11" t="s">
        <v>53</v>
      </c>
      <c r="D45" s="13">
        <v>219900</v>
      </c>
      <c r="E45" s="13">
        <v>329200</v>
      </c>
      <c r="F45" s="13">
        <v>208100</v>
      </c>
      <c r="G45" s="13">
        <v>221200</v>
      </c>
      <c r="H45" s="13">
        <v>144800</v>
      </c>
      <c r="I45" s="13">
        <v>200200</v>
      </c>
      <c r="J45" s="13">
        <v>171200</v>
      </c>
      <c r="K45" s="13"/>
    </row>
    <row r="46" spans="2:11" x14ac:dyDescent="0.2">
      <c r="C46" s="11" t="s">
        <v>54</v>
      </c>
      <c r="D46" s="13">
        <v>10346000</v>
      </c>
      <c r="E46" s="13">
        <v>8311600</v>
      </c>
      <c r="F46" s="13">
        <v>5811000</v>
      </c>
      <c r="G46" s="13">
        <v>5821500</v>
      </c>
      <c r="H46" s="13">
        <v>5743800</v>
      </c>
      <c r="I46" s="13">
        <v>2503200</v>
      </c>
      <c r="J46" s="13">
        <v>2675700</v>
      </c>
      <c r="K46" s="13"/>
    </row>
    <row r="47" spans="2:11" x14ac:dyDescent="0.2">
      <c r="C47" s="11" t="s">
        <v>55</v>
      </c>
      <c r="D47" s="13">
        <v>4133400</v>
      </c>
      <c r="E47" s="13">
        <v>6099400</v>
      </c>
      <c r="F47" s="13">
        <v>3170800</v>
      </c>
      <c r="G47" s="13">
        <v>2683600</v>
      </c>
      <c r="H47" s="13">
        <v>2603300</v>
      </c>
      <c r="I47" s="13">
        <v>999400</v>
      </c>
      <c r="J47" s="13">
        <v>1029700</v>
      </c>
      <c r="K47" s="13"/>
    </row>
    <row r="48" spans="2:11" x14ac:dyDescent="0.2">
      <c r="C48" s="11" t="s">
        <v>56</v>
      </c>
      <c r="D48" s="13">
        <v>13033600</v>
      </c>
      <c r="E48" s="13">
        <v>26351600</v>
      </c>
      <c r="F48" s="13">
        <v>12857100</v>
      </c>
      <c r="G48" s="13">
        <v>12704400</v>
      </c>
      <c r="H48" s="13">
        <v>13009900</v>
      </c>
      <c r="I48" s="13">
        <v>19013100</v>
      </c>
      <c r="J48" s="13">
        <v>24568700</v>
      </c>
      <c r="K48" s="13"/>
    </row>
    <row r="49" spans="3:11" x14ac:dyDescent="0.2">
      <c r="C49" s="11" t="s">
        <v>57</v>
      </c>
      <c r="D49" s="13">
        <v>1411600</v>
      </c>
      <c r="E49" s="13">
        <v>2034400</v>
      </c>
      <c r="F49" s="13">
        <v>433200</v>
      </c>
      <c r="G49" s="13">
        <v>428000</v>
      </c>
      <c r="H49" s="13">
        <v>376600</v>
      </c>
      <c r="I49" s="13">
        <v>428000</v>
      </c>
      <c r="J49" s="13">
        <v>421400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39500</v>
      </c>
      <c r="F52" s="13">
        <v>77700</v>
      </c>
      <c r="G52" s="13">
        <v>138300</v>
      </c>
      <c r="H52" s="13">
        <v>46100</v>
      </c>
      <c r="I52" s="13">
        <v>79000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28970700</v>
      </c>
      <c r="E54" s="13">
        <v>26069800</v>
      </c>
      <c r="F54" s="13">
        <v>22349900</v>
      </c>
      <c r="G54" s="13">
        <v>21775800</v>
      </c>
      <c r="H54" s="13">
        <v>21779700</v>
      </c>
      <c r="I54" s="13">
        <v>16716600</v>
      </c>
      <c r="J54" s="13">
        <v>16249200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3755500</v>
      </c>
      <c r="E57" s="13">
        <v>14102800</v>
      </c>
      <c r="F57" s="13">
        <v>2741600</v>
      </c>
      <c r="G57" s="13">
        <v>7221300</v>
      </c>
      <c r="H57" s="13">
        <v>6703800</v>
      </c>
      <c r="I57" s="13">
        <v>6102000</v>
      </c>
      <c r="J57" s="13">
        <v>3608000</v>
      </c>
      <c r="K57" s="13"/>
    </row>
    <row r="58" spans="3:11" x14ac:dyDescent="0.2">
      <c r="C58" s="11" t="s">
        <v>66</v>
      </c>
      <c r="D58" s="13">
        <v>1004700</v>
      </c>
      <c r="E58" s="13">
        <v>612300</v>
      </c>
      <c r="F58" s="13">
        <v>449000</v>
      </c>
      <c r="G58" s="13">
        <v>342400</v>
      </c>
      <c r="H58" s="13">
        <v>703200</v>
      </c>
      <c r="I58" s="13">
        <v>244900</v>
      </c>
      <c r="J58" s="13">
        <v>395000</v>
      </c>
      <c r="K58" s="13"/>
    </row>
    <row r="59" spans="3:11" x14ac:dyDescent="0.2">
      <c r="C59" s="11" t="s">
        <v>67</v>
      </c>
      <c r="D59" s="13">
        <v>8805400</v>
      </c>
      <c r="E59" s="13">
        <v>7384600</v>
      </c>
      <c r="F59" s="13">
        <v>5658200</v>
      </c>
      <c r="G59" s="13">
        <v>1552500</v>
      </c>
      <c r="H59" s="13">
        <v>1501100</v>
      </c>
      <c r="I59" s="13">
        <v>1372100</v>
      </c>
      <c r="J59" s="13">
        <v>1426100</v>
      </c>
      <c r="K59" s="13"/>
    </row>
    <row r="60" spans="3:11" x14ac:dyDescent="0.2">
      <c r="C60" s="11" t="s">
        <v>68</v>
      </c>
      <c r="D60" s="13">
        <v>13565600</v>
      </c>
      <c r="E60" s="13">
        <v>11306000</v>
      </c>
      <c r="F60" s="13">
        <v>8848800</v>
      </c>
      <c r="G60" s="13">
        <v>9116100</v>
      </c>
      <c r="H60" s="13">
        <v>8908100</v>
      </c>
      <c r="I60" s="13">
        <v>4101800</v>
      </c>
      <c r="J60" s="13">
        <v>4129500</v>
      </c>
      <c r="K60" s="13"/>
    </row>
    <row r="61" spans="3:11" x14ac:dyDescent="0.2">
      <c r="C61" s="11" t="s">
        <v>69</v>
      </c>
      <c r="D61" s="13">
        <v>2355700</v>
      </c>
      <c r="E61" s="13">
        <v>2684900</v>
      </c>
      <c r="F61" s="13">
        <v>3122100</v>
      </c>
      <c r="G61" s="13">
        <v>3299900</v>
      </c>
      <c r="H61" s="13">
        <v>2962800</v>
      </c>
      <c r="I61" s="13">
        <v>3446000</v>
      </c>
      <c r="J61" s="13">
        <v>3446000</v>
      </c>
      <c r="K61" s="13"/>
    </row>
    <row r="62" spans="3:11" x14ac:dyDescent="0.2">
      <c r="C62" s="11" t="s">
        <v>70</v>
      </c>
      <c r="D62" s="13">
        <v>3290700</v>
      </c>
      <c r="E62" s="13">
        <v>4018800</v>
      </c>
      <c r="F62" s="13">
        <v>1992300</v>
      </c>
      <c r="G62" s="13">
        <v>2066000</v>
      </c>
      <c r="H62" s="13">
        <v>2001500</v>
      </c>
      <c r="I62" s="13">
        <v>1709200</v>
      </c>
      <c r="J62" s="13">
        <v>1140300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19212000</v>
      </c>
      <c r="E66" s="13">
        <v>17020800</v>
      </c>
      <c r="F66" s="13">
        <v>13968500</v>
      </c>
      <c r="G66" s="13">
        <v>14482100</v>
      </c>
      <c r="H66" s="13">
        <v>13875000</v>
      </c>
      <c r="I66" s="13">
        <v>9030500</v>
      </c>
      <c r="J66" s="13">
        <v>8715800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6649800</v>
      </c>
      <c r="E72" s="13">
        <v>6125700</v>
      </c>
      <c r="F72" s="13">
        <v>5371200</v>
      </c>
      <c r="G72" s="13">
        <v>4968200</v>
      </c>
      <c r="H72" s="13">
        <v>5585800</v>
      </c>
      <c r="I72" s="13">
        <v>4562700</v>
      </c>
      <c r="J72" s="13">
        <v>4816800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9758700</v>
      </c>
      <c r="E76" s="13">
        <v>9049000</v>
      </c>
      <c r="F76" s="13">
        <v>8381400</v>
      </c>
      <c r="G76" s="13">
        <v>7293700</v>
      </c>
      <c r="H76" s="13">
        <v>7904700</v>
      </c>
      <c r="I76" s="13">
        <v>7686100</v>
      </c>
      <c r="J76" s="13">
        <v>7533400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43169</v>
      </c>
      <c r="E80" s="12">
        <v>42805</v>
      </c>
      <c r="F80" s="12">
        <v>42441</v>
      </c>
      <c r="G80" s="12">
        <v>42077</v>
      </c>
      <c r="H80" s="12">
        <v>41713</v>
      </c>
      <c r="I80" s="12">
        <v>41349</v>
      </c>
      <c r="J80" s="12">
        <v>40985</v>
      </c>
      <c r="K80" s="12"/>
    </row>
    <row r="81" spans="3:11" x14ac:dyDescent="0.2">
      <c r="C81" s="11" t="s">
        <v>44</v>
      </c>
      <c r="D81" s="13">
        <v>383200</v>
      </c>
      <c r="E81" s="13">
        <v>472700</v>
      </c>
      <c r="F81" s="13">
        <v>604400</v>
      </c>
      <c r="G81" s="13">
        <v>-218600</v>
      </c>
      <c r="H81" s="13">
        <v>942800</v>
      </c>
      <c r="I81" s="13">
        <v>792700</v>
      </c>
      <c r="J81" s="13">
        <v>787400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962600</v>
      </c>
      <c r="E83" s="13">
        <v>826900</v>
      </c>
      <c r="F83" s="13">
        <v>769000</v>
      </c>
      <c r="G83" s="13">
        <v>762400</v>
      </c>
      <c r="H83" s="13">
        <v>725600</v>
      </c>
      <c r="I83" s="13">
        <v>680800</v>
      </c>
      <c r="J83" s="13">
        <v>657100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1797400</v>
      </c>
      <c r="E89" s="13">
        <v>1518300</v>
      </c>
      <c r="F89" s="13">
        <v>516200</v>
      </c>
      <c r="G89" s="13">
        <v>1199600</v>
      </c>
      <c r="H89" s="13">
        <v>1236500</v>
      </c>
      <c r="I89" s="13">
        <v>1291800</v>
      </c>
      <c r="J89" s="13">
        <v>1405000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-923100</v>
      </c>
      <c r="E91" s="13">
        <v>-979700</v>
      </c>
      <c r="F91" s="13">
        <v>-895400</v>
      </c>
      <c r="G91" s="13">
        <v>-1355000</v>
      </c>
      <c r="H91" s="13">
        <v>-1223300</v>
      </c>
      <c r="I91" s="13">
        <v>-1439300</v>
      </c>
      <c r="J91" s="13">
        <v>-1648600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-618900</v>
      </c>
      <c r="E94" s="13">
        <v>-987600</v>
      </c>
      <c r="F94" s="13">
        <v>-526700</v>
      </c>
      <c r="G94" s="13">
        <v>-1185100</v>
      </c>
      <c r="H94" s="13">
        <v>561000</v>
      </c>
      <c r="I94" s="13">
        <v>-1135100</v>
      </c>
      <c r="J94" s="13">
        <v>-1162700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-309400</v>
      </c>
      <c r="E96" s="13">
        <v>-333100</v>
      </c>
      <c r="F96" s="13">
        <v>-313400</v>
      </c>
      <c r="G96" s="13">
        <v>-434500</v>
      </c>
      <c r="H96" s="13">
        <v>-421400</v>
      </c>
      <c r="I96" s="13">
        <v>-405600</v>
      </c>
      <c r="J96" s="13">
        <v>-375300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-321300</v>
      </c>
      <c r="E100" s="13">
        <v>-613600</v>
      </c>
      <c r="F100" s="13">
        <v>-168500</v>
      </c>
      <c r="G100" s="13">
        <v>-413500</v>
      </c>
      <c r="H100" s="13">
        <v>-381900</v>
      </c>
      <c r="I100" s="13">
        <v>-466100</v>
      </c>
      <c r="J100" s="13">
        <v>72400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857200</v>
      </c>
      <c r="E102" s="13">
        <v>-83000</v>
      </c>
      <c r="F102" s="13">
        <v>-179100</v>
      </c>
      <c r="G102" s="13">
        <v>-399000</v>
      </c>
      <c r="H102" s="13">
        <v>1415500</v>
      </c>
      <c r="I102" s="13">
        <v>-309400</v>
      </c>
      <c r="J102" s="13">
        <v>314700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13300</v>
      </c>
      <c r="E8" s="13">
        <v>15700</v>
      </c>
      <c r="F8" s="13">
        <v>13600</v>
      </c>
      <c r="G8" s="13">
        <v>13600</v>
      </c>
      <c r="H8" s="13">
        <v>13700</v>
      </c>
      <c r="I8" s="13">
        <v>16400</v>
      </c>
      <c r="J8" s="13">
        <v>17400</v>
      </c>
      <c r="K8" s="13"/>
    </row>
    <row r="9" spans="1:11" x14ac:dyDescent="0.2">
      <c r="C9" s="11" t="s">
        <v>22</v>
      </c>
      <c r="D9" s="13">
        <v>10300</v>
      </c>
      <c r="E9" s="13">
        <v>11600</v>
      </c>
      <c r="F9" s="13">
        <v>10300</v>
      </c>
      <c r="G9" s="13">
        <v>10500</v>
      </c>
      <c r="H9" s="13">
        <v>10400</v>
      </c>
      <c r="I9" s="13">
        <v>11900</v>
      </c>
      <c r="J9" s="13">
        <v>13100</v>
      </c>
      <c r="K9" s="13"/>
    </row>
    <row r="10" spans="1:11" x14ac:dyDescent="0.2">
      <c r="C10" s="11" t="s">
        <v>23</v>
      </c>
      <c r="D10" s="13">
        <v>3000</v>
      </c>
      <c r="E10" s="13">
        <v>4100</v>
      </c>
      <c r="F10" s="13">
        <v>3200</v>
      </c>
      <c r="G10" s="13">
        <v>3000</v>
      </c>
      <c r="H10" s="13">
        <v>3300</v>
      </c>
      <c r="I10" s="13">
        <v>4500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15800</v>
      </c>
      <c r="F17" s="13">
        <v>14300</v>
      </c>
      <c r="G17" s="13">
        <v>15300</v>
      </c>
      <c r="H17" s="13">
        <v>15500</v>
      </c>
      <c r="I17" s="13">
        <v>19200</v>
      </c>
      <c r="J17" s="13">
        <v>24600</v>
      </c>
      <c r="K17" s="13"/>
    </row>
    <row r="18" spans="3:11" x14ac:dyDescent="0.2">
      <c r="C18" s="11" t="s">
        <v>30</v>
      </c>
      <c r="D18" s="13">
        <v>-1100</v>
      </c>
      <c r="E18" s="13">
        <v>-100</v>
      </c>
      <c r="F18" s="13">
        <v>-800</v>
      </c>
      <c r="G18" s="13">
        <v>-1800</v>
      </c>
      <c r="H18" s="13">
        <v>-1800</v>
      </c>
      <c r="I18" s="13">
        <v>-2800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-100</v>
      </c>
      <c r="F21" s="13">
        <v>-1000</v>
      </c>
      <c r="G21" s="13">
        <v>-1300</v>
      </c>
      <c r="H21" s="13">
        <v>-1600</v>
      </c>
      <c r="I21" s="13">
        <v>-2500</v>
      </c>
      <c r="J21" s="13">
        <v>-6900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-1000</v>
      </c>
      <c r="G23" s="13">
        <v>-1500</v>
      </c>
      <c r="H23" s="13">
        <v>-1800</v>
      </c>
      <c r="I23" s="13">
        <v>-2800</v>
      </c>
      <c r="J23" s="13">
        <v>-7100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-1100</v>
      </c>
      <c r="G26" s="13">
        <v>-1500</v>
      </c>
      <c r="H26" s="13">
        <v>-1900</v>
      </c>
      <c r="I26" s="13">
        <v>-2900</v>
      </c>
      <c r="J26" s="13">
        <v>-7200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-1100</v>
      </c>
      <c r="G27" s="13">
        <v>-1500</v>
      </c>
      <c r="H27" s="13">
        <v>-1900</v>
      </c>
      <c r="I27" s="13">
        <v>-2900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-1300</v>
      </c>
      <c r="E33" s="13">
        <v>-200</v>
      </c>
      <c r="F33" s="13">
        <v>-1100</v>
      </c>
      <c r="G33" s="13">
        <v>-1500</v>
      </c>
      <c r="H33" s="13">
        <v>-1900</v>
      </c>
      <c r="I33" s="13">
        <v>-2900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</v>
      </c>
      <c r="F35" s="13">
        <v>-1100</v>
      </c>
      <c r="G35" s="13">
        <v>-1500</v>
      </c>
      <c r="H35" s="13">
        <v>-1900</v>
      </c>
      <c r="I35" s="13">
        <v>-2900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900</v>
      </c>
      <c r="H41" s="13">
        <v>1500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1800</v>
      </c>
      <c r="G43" s="13">
        <v>1200</v>
      </c>
      <c r="H43" s="13">
        <v>1000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2600</v>
      </c>
      <c r="G44" s="13">
        <v>2600</v>
      </c>
      <c r="H44" s="13">
        <v>2300</v>
      </c>
      <c r="I44" s="13">
        <v>2200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4900</v>
      </c>
      <c r="F46" s="13">
        <v>5300</v>
      </c>
      <c r="G46" s="13">
        <v>4800</v>
      </c>
      <c r="H46" s="13">
        <v>5200</v>
      </c>
      <c r="I46" s="13">
        <v>5900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4900</v>
      </c>
      <c r="F54" s="13">
        <v>5400</v>
      </c>
      <c r="G54" s="13">
        <v>4900</v>
      </c>
      <c r="H54" s="13">
        <v>5500</v>
      </c>
      <c r="I54" s="13">
        <v>7000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1800</v>
      </c>
      <c r="G57" s="13">
        <v>1400</v>
      </c>
      <c r="H57" s="13">
        <v>900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900</v>
      </c>
      <c r="G59" s="13">
        <v>900</v>
      </c>
      <c r="H59" s="13">
        <v>1000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2400</v>
      </c>
      <c r="E60" s="13">
        <v>3100</v>
      </c>
      <c r="F60" s="13">
        <v>3600</v>
      </c>
      <c r="G60" s="13">
        <v>2300</v>
      </c>
      <c r="H60" s="13">
        <v>1800</v>
      </c>
      <c r="I60" s="13">
        <v>1800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3100</v>
      </c>
      <c r="F66" s="13">
        <v>3600</v>
      </c>
      <c r="G66" s="13">
        <v>2300</v>
      </c>
      <c r="H66" s="13">
        <v>2300</v>
      </c>
      <c r="I66" s="13">
        <v>2200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-60900</v>
      </c>
      <c r="F72" s="13">
        <v>-60700</v>
      </c>
      <c r="G72" s="13">
        <v>-59600</v>
      </c>
      <c r="H72" s="13">
        <v>-58000</v>
      </c>
      <c r="I72" s="13">
        <v>-56100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1800</v>
      </c>
      <c r="F76" s="13">
        <v>1800</v>
      </c>
      <c r="G76" s="13">
        <v>2600</v>
      </c>
      <c r="H76" s="13">
        <v>3300</v>
      </c>
      <c r="I76" s="13">
        <v>4800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-200</v>
      </c>
      <c r="F81" s="13">
        <v>-1100</v>
      </c>
      <c r="G81" s="13">
        <v>-1500</v>
      </c>
      <c r="H81" s="13">
        <v>-1900</v>
      </c>
      <c r="I81" s="13">
        <v>-2900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-1000</v>
      </c>
      <c r="G89" s="13">
        <v>-1200</v>
      </c>
      <c r="H89" s="13">
        <v>-300</v>
      </c>
      <c r="I89" s="13">
        <v>-2900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300</v>
      </c>
      <c r="F100" s="13">
        <v>1000</v>
      </c>
      <c r="G100" s="13">
        <v>700</v>
      </c>
      <c r="H100" s="13">
        <v>100</v>
      </c>
      <c r="I100" s="13">
        <v>2800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-600</v>
      </c>
      <c r="H102" s="13">
        <v>-200</v>
      </c>
      <c r="I102" s="13">
        <v>-100</v>
      </c>
      <c r="J102" s="13">
        <v>-3700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40500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40500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1800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38700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40700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210300</v>
      </c>
      <c r="E8" s="13">
        <v>51800</v>
      </c>
      <c r="F8" s="13">
        <v>24500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9700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189300</v>
      </c>
      <c r="E10" s="13">
        <v>42100</v>
      </c>
      <c r="F10" s="13">
        <v>19500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10600</v>
      </c>
      <c r="F12" s="13">
        <v>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78300</v>
      </c>
      <c r="F17" s="13">
        <v>53000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-26500</v>
      </c>
      <c r="F18" s="13">
        <v>-28500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-25800</v>
      </c>
      <c r="F21" s="13">
        <v>-28000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-25300</v>
      </c>
      <c r="E23" s="13">
        <v>-26500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-26500</v>
      </c>
      <c r="F26" s="13">
        <v>-28500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-26500</v>
      </c>
      <c r="F27" s="13">
        <v>-28500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-26500</v>
      </c>
      <c r="F33" s="13">
        <v>-28500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-26500</v>
      </c>
      <c r="F35" s="13">
        <v>-28500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11400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7300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274400</v>
      </c>
      <c r="E46" s="13">
        <v>18800</v>
      </c>
      <c r="F46" s="13">
        <v>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>
        <v>19600</v>
      </c>
      <c r="F54" s="13">
        <v>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4700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7200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11900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11900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7700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7700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-26500</v>
      </c>
      <c r="F81" s="13">
        <v>-28500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-34800</v>
      </c>
      <c r="F89" s="13">
        <v>-23100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35400</v>
      </c>
      <c r="F100" s="13">
        <v>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41182</v>
      </c>
      <c r="K7" s="12"/>
    </row>
    <row r="8" spans="1:11" x14ac:dyDescent="0.2">
      <c r="C8" s="11" t="s">
        <v>21</v>
      </c>
      <c r="D8" s="13">
        <v>76000</v>
      </c>
      <c r="E8" s="13">
        <v>56300</v>
      </c>
      <c r="F8" s="13">
        <v>43300</v>
      </c>
      <c r="G8" s="13">
        <v>33400</v>
      </c>
      <c r="H8" s="13">
        <v>30900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37500</v>
      </c>
      <c r="F9" s="13">
        <v>26200</v>
      </c>
      <c r="G9" s="13">
        <v>20000</v>
      </c>
      <c r="H9" s="13">
        <v>18400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18900</v>
      </c>
      <c r="F10" s="13">
        <v>17100</v>
      </c>
      <c r="G10" s="13">
        <v>13500</v>
      </c>
      <c r="H10" s="13">
        <v>12500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4000</v>
      </c>
      <c r="F15" s="13">
        <v>3600</v>
      </c>
      <c r="G15" s="13">
        <v>2800</v>
      </c>
      <c r="H15" s="13">
        <v>2600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64400</v>
      </c>
      <c r="F17" s="13">
        <v>43100</v>
      </c>
      <c r="G17" s="13">
        <v>34900</v>
      </c>
      <c r="H17" s="13">
        <v>32100</v>
      </c>
      <c r="I17" s="13">
        <v>6600</v>
      </c>
      <c r="J17" s="13">
        <v>600</v>
      </c>
      <c r="K17" s="13"/>
    </row>
    <row r="18" spans="3:11" x14ac:dyDescent="0.2">
      <c r="C18" s="11" t="s">
        <v>30</v>
      </c>
      <c r="D18" s="13">
        <v>-1300</v>
      </c>
      <c r="E18" s="13">
        <v>-8100</v>
      </c>
      <c r="F18" s="13">
        <v>200</v>
      </c>
      <c r="G18" s="13">
        <v>-1400</v>
      </c>
      <c r="H18" s="13">
        <v>-1200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-1200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-4300</v>
      </c>
      <c r="F21" s="13">
        <v>3400</v>
      </c>
      <c r="G21" s="13">
        <v>100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900</v>
      </c>
      <c r="G22" s="13">
        <v>4000</v>
      </c>
      <c r="H22" s="13">
        <v>4300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-9600</v>
      </c>
      <c r="F23" s="13">
        <v>-1000</v>
      </c>
      <c r="G23" s="13">
        <v>-6600</v>
      </c>
      <c r="H23" s="13">
        <v>-4900</v>
      </c>
      <c r="I23" s="13">
        <v>-6700</v>
      </c>
      <c r="J23" s="13">
        <v>-600</v>
      </c>
      <c r="K23" s="13"/>
    </row>
    <row r="24" spans="3:11" x14ac:dyDescent="0.2">
      <c r="C24" s="11" t="s">
        <v>36</v>
      </c>
      <c r="D24" s="13">
        <v>-2900</v>
      </c>
      <c r="E24" s="13">
        <v>-1400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-8200</v>
      </c>
      <c r="F26" s="13">
        <v>-1200</v>
      </c>
      <c r="G26" s="13">
        <v>-6900</v>
      </c>
      <c r="H26" s="13">
        <v>-5000</v>
      </c>
      <c r="I26" s="13">
        <v>-6700</v>
      </c>
      <c r="J26" s="13">
        <v>-600</v>
      </c>
      <c r="K26" s="13"/>
    </row>
    <row r="27" spans="3:11" x14ac:dyDescent="0.2">
      <c r="C27" s="11" t="s">
        <v>38</v>
      </c>
      <c r="D27" s="13">
        <v>-10100</v>
      </c>
      <c r="E27" s="13">
        <v>-14600</v>
      </c>
      <c r="F27" s="13">
        <v>-6400</v>
      </c>
      <c r="G27" s="13">
        <v>-9200</v>
      </c>
      <c r="H27" s="13">
        <v>-5300</v>
      </c>
      <c r="I27" s="13">
        <v>-6700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1200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-14600</v>
      </c>
      <c r="F33" s="13">
        <v>-6400</v>
      </c>
      <c r="G33" s="13">
        <v>-9200</v>
      </c>
      <c r="H33" s="13">
        <v>-5300</v>
      </c>
      <c r="I33" s="13">
        <v>-6700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-14600</v>
      </c>
      <c r="F35" s="13">
        <v>-6400</v>
      </c>
      <c r="G35" s="13">
        <v>-9200</v>
      </c>
      <c r="H35" s="13">
        <v>-5300</v>
      </c>
      <c r="I35" s="13">
        <v>-6700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12600</v>
      </c>
      <c r="F41" s="13">
        <v>5600</v>
      </c>
      <c r="G41" s="13">
        <v>5400</v>
      </c>
      <c r="H41" s="13">
        <v>4800</v>
      </c>
      <c r="I41" s="13">
        <v>1400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3100</v>
      </c>
      <c r="G43" s="13">
        <v>2600</v>
      </c>
      <c r="H43" s="13">
        <v>2100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105000</v>
      </c>
      <c r="E45" s="13">
        <v>92400</v>
      </c>
      <c r="F45" s="13">
        <v>67900</v>
      </c>
      <c r="G45" s="13">
        <v>61900</v>
      </c>
      <c r="H45" s="13">
        <v>52100</v>
      </c>
      <c r="I45" s="13">
        <v>45100</v>
      </c>
      <c r="J45" s="13" t="s">
        <v>92</v>
      </c>
      <c r="K45" s="13"/>
    </row>
    <row r="46" spans="2:11" x14ac:dyDescent="0.2">
      <c r="C46" s="11" t="s">
        <v>54</v>
      </c>
      <c r="D46" s="13">
        <v>117100</v>
      </c>
      <c r="E46" s="13">
        <v>109600</v>
      </c>
      <c r="F46" s="13">
        <v>76600</v>
      </c>
      <c r="G46" s="13">
        <v>69900</v>
      </c>
      <c r="H46" s="13">
        <v>59000</v>
      </c>
      <c r="I46" s="13">
        <v>49500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2100</v>
      </c>
      <c r="F48" s="13">
        <v>2000</v>
      </c>
      <c r="G48" s="13">
        <v>1200</v>
      </c>
      <c r="H48" s="13">
        <v>1300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71600</v>
      </c>
      <c r="E49" s="13">
        <v>75100</v>
      </c>
      <c r="F49" s="13">
        <v>65600</v>
      </c>
      <c r="G49" s="13">
        <v>68700</v>
      </c>
      <c r="H49" s="13">
        <v>54000</v>
      </c>
      <c r="I49" s="13">
        <v>56000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</v>
      </c>
      <c r="F52" s="13">
        <v>4600</v>
      </c>
      <c r="G52" s="13">
        <v>4600</v>
      </c>
      <c r="H52" s="13">
        <v>7500</v>
      </c>
      <c r="I52" s="13">
        <v>10100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194100</v>
      </c>
      <c r="E54" s="13">
        <v>187200</v>
      </c>
      <c r="F54" s="13">
        <v>148700</v>
      </c>
      <c r="G54" s="13">
        <v>144400</v>
      </c>
      <c r="H54" s="13">
        <v>121700</v>
      </c>
      <c r="I54" s="13">
        <v>117000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10800</v>
      </c>
      <c r="F57" s="13">
        <v>8700</v>
      </c>
      <c r="G57" s="13">
        <v>9200</v>
      </c>
      <c r="H57" s="13">
        <v>2100</v>
      </c>
      <c r="I57" s="13">
        <v>2900</v>
      </c>
      <c r="J57" s="13">
        <v>300</v>
      </c>
      <c r="K57" s="13"/>
    </row>
    <row r="58" spans="3:11" x14ac:dyDescent="0.2">
      <c r="C58" s="11" t="s">
        <v>66</v>
      </c>
      <c r="D58" s="13">
        <v>3400</v>
      </c>
      <c r="E58" s="13">
        <v>8100</v>
      </c>
      <c r="F58" s="13">
        <v>3400</v>
      </c>
      <c r="G58" s="13">
        <v>1600</v>
      </c>
      <c r="H58" s="13">
        <v>10700</v>
      </c>
      <c r="I58" s="13">
        <v>7500</v>
      </c>
      <c r="J58" s="13">
        <v>300</v>
      </c>
      <c r="K58" s="13"/>
    </row>
    <row r="59" spans="3:11" x14ac:dyDescent="0.2">
      <c r="C59" s="11" t="s">
        <v>67</v>
      </c>
      <c r="D59" s="13">
        <v>101800</v>
      </c>
      <c r="E59" s="13">
        <v>85700</v>
      </c>
      <c r="F59" s="13">
        <v>67800</v>
      </c>
      <c r="G59" s="13">
        <v>62600</v>
      </c>
      <c r="H59" s="13">
        <v>63300</v>
      </c>
      <c r="I59" s="13">
        <v>50100</v>
      </c>
      <c r="J59" s="13" t="s">
        <v>92</v>
      </c>
      <c r="K59" s="13"/>
    </row>
    <row r="60" spans="3:11" x14ac:dyDescent="0.2">
      <c r="C60" s="11" t="s">
        <v>68</v>
      </c>
      <c r="D60" s="13">
        <v>116700</v>
      </c>
      <c r="E60" s="13">
        <v>104600</v>
      </c>
      <c r="F60" s="13">
        <v>79800</v>
      </c>
      <c r="G60" s="13">
        <v>73400</v>
      </c>
      <c r="H60" s="13">
        <v>76100</v>
      </c>
      <c r="I60" s="13">
        <v>60500</v>
      </c>
      <c r="J60" s="13">
        <v>600</v>
      </c>
      <c r="K60" s="13"/>
    </row>
    <row r="61" spans="3:11" x14ac:dyDescent="0.2">
      <c r="C61" s="11" t="s">
        <v>69</v>
      </c>
      <c r="D61" s="13">
        <v>12700</v>
      </c>
      <c r="E61" s="13">
        <v>13800</v>
      </c>
      <c r="F61" s="13">
        <v>13200</v>
      </c>
      <c r="G61" s="13">
        <v>14800</v>
      </c>
      <c r="H61" s="13">
        <v>8100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1700</v>
      </c>
      <c r="F62" s="13">
        <v>700</v>
      </c>
      <c r="G62" s="13">
        <v>1700</v>
      </c>
      <c r="H62" s="13">
        <v>300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120200</v>
      </c>
      <c r="F66" s="13">
        <v>93700</v>
      </c>
      <c r="G66" s="13">
        <v>89800</v>
      </c>
      <c r="H66" s="13">
        <v>84500</v>
      </c>
      <c r="I66" s="13">
        <v>82500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54700</v>
      </c>
      <c r="E70" s="13">
        <v>53300</v>
      </c>
      <c r="F70" s="13">
        <v>34500</v>
      </c>
      <c r="G70" s="13">
        <v>29800</v>
      </c>
      <c r="H70" s="13">
        <v>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-28600</v>
      </c>
      <c r="F72" s="13">
        <v>-20400</v>
      </c>
      <c r="G72" s="13">
        <v>-19200</v>
      </c>
      <c r="H72" s="13">
        <v>-12300</v>
      </c>
      <c r="I72" s="13">
        <v>-7400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13800</v>
      </c>
      <c r="F76" s="13">
        <v>20500</v>
      </c>
      <c r="G76" s="13">
        <v>24800</v>
      </c>
      <c r="H76" s="13">
        <v>29000</v>
      </c>
      <c r="I76" s="13">
        <v>34500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41182</v>
      </c>
      <c r="K80" s="12"/>
    </row>
    <row r="81" spans="3:11" x14ac:dyDescent="0.2">
      <c r="C81" s="11" t="s">
        <v>44</v>
      </c>
      <c r="D81" s="13">
        <v>-13500</v>
      </c>
      <c r="E81" s="13">
        <v>-14600</v>
      </c>
      <c r="F81" s="13">
        <v>-6400</v>
      </c>
      <c r="G81" s="13">
        <v>-9200</v>
      </c>
      <c r="H81" s="13">
        <v>-5300</v>
      </c>
      <c r="I81" s="13">
        <v>-6700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3600</v>
      </c>
      <c r="G83" s="13">
        <v>2800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1500</v>
      </c>
      <c r="F89" s="13">
        <v>3300</v>
      </c>
      <c r="G89" s="13">
        <v>-4500</v>
      </c>
      <c r="H89" s="13">
        <v>1100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-900</v>
      </c>
      <c r="G91" s="13">
        <v>-400</v>
      </c>
      <c r="H91" s="13">
        <v>-300</v>
      </c>
      <c r="I91" s="13">
        <v>-22100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-1600</v>
      </c>
      <c r="F94" s="13">
        <v>-8400</v>
      </c>
      <c r="G94" s="13">
        <v>-19500</v>
      </c>
      <c r="H94" s="13">
        <v>13400</v>
      </c>
      <c r="I94" s="13">
        <v>44800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7100</v>
      </c>
      <c r="F100" s="13">
        <v>5300</v>
      </c>
      <c r="G100" s="13">
        <v>24600</v>
      </c>
      <c r="H100" s="13">
        <v>-11100</v>
      </c>
      <c r="I100" s="13">
        <v>-42500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7000</v>
      </c>
      <c r="F102" s="13">
        <v>200</v>
      </c>
      <c r="G102" s="13">
        <v>600</v>
      </c>
      <c r="H102" s="13">
        <v>3400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21400</v>
      </c>
      <c r="E8" s="13">
        <v>20500</v>
      </c>
      <c r="F8" s="13">
        <v>17400</v>
      </c>
      <c r="G8" s="13">
        <v>16900</v>
      </c>
      <c r="H8" s="13">
        <v>16700</v>
      </c>
      <c r="I8" s="13">
        <v>18200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2500</v>
      </c>
      <c r="G17" s="13">
        <v>3000</v>
      </c>
      <c r="H17" s="13">
        <v>3300</v>
      </c>
      <c r="I17" s="13">
        <v>5100</v>
      </c>
      <c r="J17" s="13">
        <v>5000</v>
      </c>
      <c r="K17" s="13"/>
    </row>
    <row r="18" spans="3:11" x14ac:dyDescent="0.2">
      <c r="C18" s="11" t="s">
        <v>30</v>
      </c>
      <c r="D18" s="13">
        <v>18100</v>
      </c>
      <c r="E18" s="13">
        <v>17700</v>
      </c>
      <c r="F18" s="13">
        <v>14800</v>
      </c>
      <c r="G18" s="13">
        <v>14000</v>
      </c>
      <c r="H18" s="13">
        <v>13400</v>
      </c>
      <c r="I18" s="13">
        <v>13100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-11800</v>
      </c>
      <c r="F20" s="13">
        <v>-11700</v>
      </c>
      <c r="G20" s="13">
        <v>-9200</v>
      </c>
      <c r="H20" s="13">
        <v>-8900</v>
      </c>
      <c r="I20" s="13">
        <v>-8500</v>
      </c>
      <c r="J20" s="13">
        <v>-8900</v>
      </c>
      <c r="K20" s="13"/>
    </row>
    <row r="21" spans="3:11" x14ac:dyDescent="0.2">
      <c r="C21" s="11" t="s">
        <v>33</v>
      </c>
      <c r="D21" s="13">
        <v>6300</v>
      </c>
      <c r="E21" s="13">
        <v>6700</v>
      </c>
      <c r="F21" s="13">
        <v>3700</v>
      </c>
      <c r="G21" s="13">
        <v>5300</v>
      </c>
      <c r="H21" s="13">
        <v>5000</v>
      </c>
      <c r="I21" s="13">
        <v>5200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6000</v>
      </c>
      <c r="F23" s="13">
        <v>3100</v>
      </c>
      <c r="G23" s="13">
        <v>4700</v>
      </c>
      <c r="H23" s="13">
        <v>4500</v>
      </c>
      <c r="I23" s="13">
        <v>4600</v>
      </c>
      <c r="J23" s="13">
        <v>6200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100</v>
      </c>
      <c r="G24" s="13">
        <v>500</v>
      </c>
      <c r="H24" s="13">
        <v>500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5200</v>
      </c>
      <c r="F26" s="13">
        <v>3100</v>
      </c>
      <c r="G26" s="13">
        <v>4200</v>
      </c>
      <c r="H26" s="13">
        <v>4000</v>
      </c>
      <c r="I26" s="13">
        <v>3600</v>
      </c>
      <c r="J26" s="13">
        <v>4700</v>
      </c>
      <c r="K26" s="13"/>
    </row>
    <row r="27" spans="3:11" x14ac:dyDescent="0.2">
      <c r="C27" s="11" t="s">
        <v>38</v>
      </c>
      <c r="D27" s="13">
        <v>5000</v>
      </c>
      <c r="E27" s="13">
        <v>5200</v>
      </c>
      <c r="F27" s="13">
        <v>3100</v>
      </c>
      <c r="G27" s="13">
        <v>4200</v>
      </c>
      <c r="H27" s="13">
        <v>4000</v>
      </c>
      <c r="I27" s="13">
        <v>3600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11800</v>
      </c>
      <c r="F32" s="13">
        <v>11700</v>
      </c>
      <c r="G32" s="13">
        <v>9200</v>
      </c>
      <c r="H32" s="13">
        <v>8900</v>
      </c>
      <c r="I32" s="13">
        <v>8500</v>
      </c>
      <c r="J32" s="13">
        <v>8900</v>
      </c>
      <c r="K32" s="13"/>
    </row>
    <row r="33" spans="2:11" x14ac:dyDescent="0.2">
      <c r="C33" s="11" t="s">
        <v>44</v>
      </c>
      <c r="D33" s="13">
        <v>4500</v>
      </c>
      <c r="E33" s="13">
        <v>5200</v>
      </c>
      <c r="F33" s="13">
        <v>3100</v>
      </c>
      <c r="G33" s="13">
        <v>4200</v>
      </c>
      <c r="H33" s="13">
        <v>4000</v>
      </c>
      <c r="I33" s="13">
        <v>3600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5200</v>
      </c>
      <c r="F35" s="13">
        <v>3100</v>
      </c>
      <c r="G35" s="13">
        <v>4200</v>
      </c>
      <c r="H35" s="13">
        <v>4000</v>
      </c>
      <c r="I35" s="13">
        <v>3600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9500</v>
      </c>
      <c r="F41" s="13">
        <v>10400</v>
      </c>
      <c r="G41" s="13">
        <v>6800</v>
      </c>
      <c r="H41" s="13">
        <v>8600</v>
      </c>
      <c r="I41" s="13">
        <v>14300</v>
      </c>
      <c r="J41" s="13">
        <v>12100</v>
      </c>
      <c r="K41" s="13"/>
    </row>
    <row r="42" spans="2:11" x14ac:dyDescent="0.2">
      <c r="C42" s="11" t="s">
        <v>50</v>
      </c>
      <c r="D42" s="13">
        <v>8800</v>
      </c>
      <c r="E42" s="13">
        <v>7900</v>
      </c>
      <c r="F42" s="13">
        <v>7300</v>
      </c>
      <c r="G42" s="13">
        <v>6600</v>
      </c>
      <c r="H42" s="13">
        <v>6200</v>
      </c>
      <c r="I42" s="13">
        <v>6500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4700</v>
      </c>
      <c r="F47" s="13">
        <v>4600</v>
      </c>
      <c r="G47" s="13">
        <v>4400</v>
      </c>
      <c r="H47" s="13">
        <v>4200</v>
      </c>
      <c r="I47" s="13">
        <v>7800</v>
      </c>
      <c r="J47" s="13">
        <v>4200</v>
      </c>
      <c r="K47" s="13"/>
    </row>
    <row r="48" spans="2:11" x14ac:dyDescent="0.2">
      <c r="C48" s="11" t="s">
        <v>56</v>
      </c>
      <c r="D48" s="13">
        <v>8900</v>
      </c>
      <c r="E48" s="13">
        <v>6900</v>
      </c>
      <c r="F48" s="13">
        <v>6900</v>
      </c>
      <c r="G48" s="13">
        <v>6500</v>
      </c>
      <c r="H48" s="13">
        <v>6300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5900</v>
      </c>
      <c r="E49" s="13">
        <v>5900</v>
      </c>
      <c r="F49" s="13">
        <v>6000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1100</v>
      </c>
      <c r="G52" s="13">
        <v>700</v>
      </c>
      <c r="H52" s="13">
        <v>600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591900</v>
      </c>
      <c r="E54" s="13">
        <v>580400</v>
      </c>
      <c r="F54" s="13">
        <v>583900</v>
      </c>
      <c r="G54" s="13">
        <v>480500</v>
      </c>
      <c r="H54" s="13">
        <v>448800</v>
      </c>
      <c r="I54" s="13">
        <v>448900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7800</v>
      </c>
      <c r="G57" s="13">
        <v>5300</v>
      </c>
      <c r="H57" s="13">
        <v>4000</v>
      </c>
      <c r="I57" s="13">
        <v>5100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</v>
      </c>
      <c r="E66" s="13">
        <v>521300</v>
      </c>
      <c r="F66" s="13">
        <v>524000</v>
      </c>
      <c r="G66" s="13">
        <v>430700</v>
      </c>
      <c r="H66" s="13">
        <v>398800</v>
      </c>
      <c r="I66" s="13">
        <v>398600</v>
      </c>
      <c r="J66" s="13">
        <v>397700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39900</v>
      </c>
      <c r="F72" s="13">
        <v>39000</v>
      </c>
      <c r="G72" s="13">
        <v>39600</v>
      </c>
      <c r="H72" s="13">
        <v>39100</v>
      </c>
      <c r="I72" s="13">
        <v>38800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59100</v>
      </c>
      <c r="F76" s="13">
        <v>60000</v>
      </c>
      <c r="G76" s="13">
        <v>49900</v>
      </c>
      <c r="H76" s="13">
        <v>50000</v>
      </c>
      <c r="I76" s="13">
        <v>50300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5200</v>
      </c>
      <c r="F81" s="13">
        <v>3100</v>
      </c>
      <c r="G81" s="13">
        <v>4200</v>
      </c>
      <c r="H81" s="13">
        <v>4000</v>
      </c>
      <c r="I81" s="13">
        <v>3600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6300</v>
      </c>
      <c r="F89" s="13">
        <v>5200</v>
      </c>
      <c r="G89" s="13">
        <v>5900</v>
      </c>
      <c r="H89" s="13">
        <v>5800</v>
      </c>
      <c r="I89" s="13">
        <v>5800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-500</v>
      </c>
      <c r="G91" s="13">
        <v>-700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-500</v>
      </c>
      <c r="F94" s="13">
        <v>-11000</v>
      </c>
      <c r="G94" s="13">
        <v>-34400</v>
      </c>
      <c r="H94" s="13">
        <v>-8700</v>
      </c>
      <c r="I94" s="13">
        <v>-3700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-6700</v>
      </c>
      <c r="F100" s="13">
        <v>9500</v>
      </c>
      <c r="G100" s="13">
        <v>26600</v>
      </c>
      <c r="H100" s="13">
        <v>-2800</v>
      </c>
      <c r="I100" s="13">
        <v>-1900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3700</v>
      </c>
      <c r="G102" s="13">
        <v>-1800</v>
      </c>
      <c r="H102" s="13">
        <v>-5800</v>
      </c>
      <c r="I102" s="13">
        <v>200</v>
      </c>
      <c r="J102" s="13">
        <v>-11100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77100</v>
      </c>
      <c r="E8" s="13">
        <v>78900</v>
      </c>
      <c r="F8" s="13">
        <v>118200</v>
      </c>
      <c r="G8" s="13">
        <v>108900</v>
      </c>
      <c r="H8" s="13">
        <v>134000</v>
      </c>
      <c r="I8" s="13">
        <v>173700</v>
      </c>
      <c r="J8" s="13">
        <v>146800</v>
      </c>
      <c r="K8" s="13"/>
    </row>
    <row r="9" spans="1:11" x14ac:dyDescent="0.2">
      <c r="C9" s="11" t="s">
        <v>22</v>
      </c>
      <c r="D9" s="13">
        <v>65000</v>
      </c>
      <c r="E9" s="13">
        <v>67100</v>
      </c>
      <c r="F9" s="13">
        <v>112400</v>
      </c>
      <c r="G9" s="13">
        <v>93300</v>
      </c>
      <c r="H9" s="13">
        <v>128000</v>
      </c>
      <c r="I9" s="13">
        <v>161600</v>
      </c>
      <c r="J9" s="13">
        <v>138200</v>
      </c>
      <c r="K9" s="13"/>
    </row>
    <row r="10" spans="1:11" x14ac:dyDescent="0.2">
      <c r="C10" s="11" t="s">
        <v>23</v>
      </c>
      <c r="D10" s="13">
        <v>12100</v>
      </c>
      <c r="E10" s="13">
        <v>11900</v>
      </c>
      <c r="F10" s="13">
        <v>5700</v>
      </c>
      <c r="G10" s="13">
        <v>15500</v>
      </c>
      <c r="H10" s="13">
        <v>6000</v>
      </c>
      <c r="I10" s="13">
        <v>12000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75100</v>
      </c>
      <c r="F17" s="13">
        <v>120100</v>
      </c>
      <c r="G17" s="13">
        <v>100900</v>
      </c>
      <c r="H17" s="13">
        <v>135500</v>
      </c>
      <c r="I17" s="13">
        <v>169300</v>
      </c>
      <c r="J17" s="13">
        <v>145600</v>
      </c>
      <c r="K17" s="13"/>
    </row>
    <row r="18" spans="3:11" x14ac:dyDescent="0.2">
      <c r="C18" s="11" t="s">
        <v>30</v>
      </c>
      <c r="D18" s="13">
        <v>1200</v>
      </c>
      <c r="E18" s="13">
        <v>3900</v>
      </c>
      <c r="F18" s="13">
        <v>-1900</v>
      </c>
      <c r="G18" s="13">
        <v>8000</v>
      </c>
      <c r="H18" s="13">
        <v>-1600</v>
      </c>
      <c r="I18" s="13">
        <v>4400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4500</v>
      </c>
      <c r="F21" s="13">
        <v>-1300</v>
      </c>
      <c r="G21" s="13">
        <v>8600</v>
      </c>
      <c r="H21" s="13">
        <v>-1100</v>
      </c>
      <c r="I21" s="13">
        <v>4700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1000</v>
      </c>
      <c r="E23" s="13">
        <v>3700</v>
      </c>
      <c r="F23" s="13">
        <v>-2100</v>
      </c>
      <c r="G23" s="13">
        <v>8000</v>
      </c>
      <c r="H23" s="13">
        <v>-1700</v>
      </c>
      <c r="I23" s="13">
        <v>4100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-800</v>
      </c>
      <c r="G24" s="13">
        <v>2900</v>
      </c>
      <c r="H24" s="13">
        <v>-400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2400</v>
      </c>
      <c r="F26" s="13">
        <v>-1300</v>
      </c>
      <c r="G26" s="13">
        <v>5000</v>
      </c>
      <c r="H26" s="13">
        <v>-1300</v>
      </c>
      <c r="I26" s="13">
        <v>2600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2200</v>
      </c>
      <c r="F27" s="13">
        <v>-1400</v>
      </c>
      <c r="G27" s="13">
        <v>5000</v>
      </c>
      <c r="H27" s="13">
        <v>-1500</v>
      </c>
      <c r="I27" s="13">
        <v>2500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500</v>
      </c>
      <c r="E33" s="13">
        <v>2200</v>
      </c>
      <c r="F33" s="13">
        <v>-1400</v>
      </c>
      <c r="G33" s="13">
        <v>5000</v>
      </c>
      <c r="H33" s="13">
        <v>-1500</v>
      </c>
      <c r="I33" s="13">
        <v>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2200</v>
      </c>
      <c r="F35" s="13">
        <v>-1400</v>
      </c>
      <c r="G35" s="13">
        <v>5000</v>
      </c>
      <c r="H35" s="13">
        <v>-1500</v>
      </c>
      <c r="I35" s="13">
        <v>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3200</v>
      </c>
      <c r="F41" s="13">
        <v>3900</v>
      </c>
      <c r="G41" s="13">
        <v>3800</v>
      </c>
      <c r="H41" s="13">
        <v>4000</v>
      </c>
      <c r="I41" s="13">
        <v>7600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14100</v>
      </c>
      <c r="F43" s="13">
        <v>12400</v>
      </c>
      <c r="G43" s="13">
        <v>15400</v>
      </c>
      <c r="H43" s="13">
        <v>13400</v>
      </c>
      <c r="I43" s="13">
        <v>12700</v>
      </c>
      <c r="J43" s="13">
        <v>16400</v>
      </c>
      <c r="K43" s="13"/>
    </row>
    <row r="44" spans="2:11" x14ac:dyDescent="0.2">
      <c r="C44" s="11" t="s">
        <v>52</v>
      </c>
      <c r="D44" s="13">
        <v>16300</v>
      </c>
      <c r="E44" s="13">
        <v>14300</v>
      </c>
      <c r="F44" s="13">
        <v>13900</v>
      </c>
      <c r="G44" s="13">
        <v>15200</v>
      </c>
      <c r="H44" s="13">
        <v>9400</v>
      </c>
      <c r="I44" s="13">
        <v>11300</v>
      </c>
      <c r="J44" s="13">
        <v>13500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1900</v>
      </c>
      <c r="G45" s="13">
        <v>1100</v>
      </c>
      <c r="H45" s="13">
        <v>2100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33300</v>
      </c>
      <c r="E46" s="13">
        <v>32700</v>
      </c>
      <c r="F46" s="13">
        <v>32000</v>
      </c>
      <c r="G46" s="13">
        <v>35500</v>
      </c>
      <c r="H46" s="13">
        <v>28900</v>
      </c>
      <c r="I46" s="13">
        <v>33100</v>
      </c>
      <c r="J46" s="13">
        <v>35700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1800</v>
      </c>
      <c r="G48" s="13">
        <v>2000</v>
      </c>
      <c r="H48" s="13">
        <v>2100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3300</v>
      </c>
      <c r="E49" s="13">
        <v>1400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37000</v>
      </c>
      <c r="F54" s="13">
        <v>35300</v>
      </c>
      <c r="G54" s="13">
        <v>39000</v>
      </c>
      <c r="H54" s="13">
        <v>32400</v>
      </c>
      <c r="I54" s="13">
        <v>38200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4000</v>
      </c>
      <c r="G57" s="13">
        <v>8700</v>
      </c>
      <c r="H57" s="13">
        <v>7200</v>
      </c>
      <c r="I57" s="13">
        <v>11800</v>
      </c>
      <c r="J57" s="13">
        <v>12400</v>
      </c>
      <c r="K57" s="13"/>
    </row>
    <row r="58" spans="3:11" x14ac:dyDescent="0.2">
      <c r="C58" s="11" t="s">
        <v>66</v>
      </c>
      <c r="D58" s="13">
        <v>8400</v>
      </c>
      <c r="E58" s="13">
        <v>7000</v>
      </c>
      <c r="F58" s="13">
        <v>5600</v>
      </c>
      <c r="G58" s="13">
        <v>2500</v>
      </c>
      <c r="H58" s="13">
        <v>1200</v>
      </c>
      <c r="I58" s="13">
        <v>600</v>
      </c>
      <c r="J58" s="13">
        <v>1800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800</v>
      </c>
      <c r="H59" s="13">
        <v>1000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13100</v>
      </c>
      <c r="E60" s="13">
        <v>11000</v>
      </c>
      <c r="F60" s="13">
        <v>10100</v>
      </c>
      <c r="G60" s="13">
        <v>12000</v>
      </c>
      <c r="H60" s="13">
        <v>9500</v>
      </c>
      <c r="I60" s="13">
        <v>13700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800</v>
      </c>
      <c r="G62" s="13">
        <v>900</v>
      </c>
      <c r="H62" s="13">
        <v>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12300</v>
      </c>
      <c r="F66" s="13">
        <v>11200</v>
      </c>
      <c r="G66" s="13">
        <v>13200</v>
      </c>
      <c r="H66" s="13">
        <v>10600</v>
      </c>
      <c r="I66" s="13">
        <v>14600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11900</v>
      </c>
      <c r="F72" s="13">
        <v>9700</v>
      </c>
      <c r="G72" s="13">
        <v>11100</v>
      </c>
      <c r="H72" s="13">
        <v>6100</v>
      </c>
      <c r="I72" s="13">
        <v>8000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24700</v>
      </c>
      <c r="F76" s="13">
        <v>24100</v>
      </c>
      <c r="G76" s="13">
        <v>25700</v>
      </c>
      <c r="H76" s="13">
        <v>21800</v>
      </c>
      <c r="I76" s="13">
        <v>23600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500</v>
      </c>
      <c r="E81" s="13">
        <v>2200</v>
      </c>
      <c r="F81" s="13">
        <v>-1400</v>
      </c>
      <c r="G81" s="13">
        <v>5000</v>
      </c>
      <c r="H81" s="13">
        <v>-1500</v>
      </c>
      <c r="I81" s="13">
        <v>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1600</v>
      </c>
      <c r="F89" s="13">
        <v>-2300</v>
      </c>
      <c r="G89" s="13">
        <v>0</v>
      </c>
      <c r="H89" s="13">
        <v>-3300</v>
      </c>
      <c r="I89" s="13">
        <v>8000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-400</v>
      </c>
      <c r="G91" s="13">
        <v>-500</v>
      </c>
      <c r="H91" s="13">
        <v>-800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-1800</v>
      </c>
      <c r="F94" s="13">
        <v>-400</v>
      </c>
      <c r="G94" s="13">
        <v>-500</v>
      </c>
      <c r="H94" s="13">
        <v>-500</v>
      </c>
      <c r="I94" s="13">
        <v>-2700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-400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-500</v>
      </c>
      <c r="F100" s="13">
        <v>2700</v>
      </c>
      <c r="G100" s="13">
        <v>200</v>
      </c>
      <c r="H100" s="13">
        <v>300</v>
      </c>
      <c r="I100" s="13">
        <v>-2000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100</v>
      </c>
      <c r="G102" s="13">
        <v>-300</v>
      </c>
      <c r="H102" s="13">
        <v>-3500</v>
      </c>
      <c r="I102" s="13">
        <v>3300</v>
      </c>
      <c r="J102" s="13">
        <v>2600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1796100</v>
      </c>
      <c r="E8" s="13">
        <v>1718500</v>
      </c>
      <c r="F8" s="13">
        <v>1727000</v>
      </c>
      <c r="G8" s="13">
        <v>1822400</v>
      </c>
      <c r="H8" s="13">
        <v>1775200</v>
      </c>
      <c r="I8" s="13">
        <v>1760800</v>
      </c>
      <c r="J8" s="13">
        <v>1782700</v>
      </c>
      <c r="K8" s="13"/>
    </row>
    <row r="9" spans="1:11" x14ac:dyDescent="0.2">
      <c r="C9" s="11" t="s">
        <v>22</v>
      </c>
      <c r="D9" s="13">
        <v>485200</v>
      </c>
      <c r="E9" s="13">
        <v>460800</v>
      </c>
      <c r="F9" s="13">
        <v>465900</v>
      </c>
      <c r="G9" s="13">
        <v>499700</v>
      </c>
      <c r="H9" s="13">
        <v>506900</v>
      </c>
      <c r="I9" s="13">
        <v>532200</v>
      </c>
      <c r="J9" s="13">
        <v>543400</v>
      </c>
      <c r="K9" s="13"/>
    </row>
    <row r="10" spans="1:11" x14ac:dyDescent="0.2">
      <c r="C10" s="11" t="s">
        <v>23</v>
      </c>
      <c r="D10" s="13">
        <v>1310900</v>
      </c>
      <c r="E10" s="13">
        <v>1257800</v>
      </c>
      <c r="F10" s="13">
        <v>1261100</v>
      </c>
      <c r="G10" s="13">
        <v>1322800</v>
      </c>
      <c r="H10" s="13">
        <v>1268300</v>
      </c>
      <c r="I10" s="13">
        <v>1228500</v>
      </c>
      <c r="J10" s="13">
        <v>1239300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22200</v>
      </c>
      <c r="F14" s="13">
        <v>28600</v>
      </c>
      <c r="G14" s="13">
        <v>28800</v>
      </c>
      <c r="H14" s="13">
        <v>46500</v>
      </c>
      <c r="I14" s="13">
        <v>54000</v>
      </c>
      <c r="J14" s="13">
        <v>0</v>
      </c>
      <c r="K14" s="13"/>
    </row>
    <row r="15" spans="1:11" x14ac:dyDescent="0.2">
      <c r="C15" s="11" t="s">
        <v>28</v>
      </c>
      <c r="D15" s="13">
        <v>48200</v>
      </c>
      <c r="E15" s="13">
        <v>49700</v>
      </c>
      <c r="F15" s="13">
        <v>49800</v>
      </c>
      <c r="G15" s="13">
        <v>51200</v>
      </c>
      <c r="H15" s="13">
        <v>44700</v>
      </c>
      <c r="I15" s="13">
        <v>42000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1556600</v>
      </c>
      <c r="E17" s="13">
        <v>1512400</v>
      </c>
      <c r="F17" s="13">
        <v>1538900</v>
      </c>
      <c r="G17" s="13">
        <v>1584700</v>
      </c>
      <c r="H17" s="13">
        <v>1568500</v>
      </c>
      <c r="I17" s="13">
        <v>1561400</v>
      </c>
      <c r="J17" s="13">
        <v>1502300</v>
      </c>
      <c r="K17" s="13"/>
    </row>
    <row r="18" spans="3:11" x14ac:dyDescent="0.2">
      <c r="C18" s="11" t="s">
        <v>30</v>
      </c>
      <c r="D18" s="13">
        <v>239500</v>
      </c>
      <c r="E18" s="13">
        <v>206200</v>
      </c>
      <c r="F18" s="13">
        <v>188100</v>
      </c>
      <c r="G18" s="13">
        <v>237700</v>
      </c>
      <c r="H18" s="13">
        <v>206700</v>
      </c>
      <c r="I18" s="13">
        <v>199400</v>
      </c>
      <c r="J18" s="13">
        <v>280400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1900</v>
      </c>
      <c r="F20" s="13">
        <v>3400</v>
      </c>
      <c r="G20" s="13">
        <v>4800</v>
      </c>
      <c r="H20" s="13">
        <v>2800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339800</v>
      </c>
      <c r="E21" s="13">
        <v>324400</v>
      </c>
      <c r="F21" s="13">
        <v>307700</v>
      </c>
      <c r="G21" s="13">
        <v>355800</v>
      </c>
      <c r="H21" s="13">
        <v>312500</v>
      </c>
      <c r="I21" s="13">
        <v>298000</v>
      </c>
      <c r="J21" s="13">
        <v>368300</v>
      </c>
      <c r="K21" s="13"/>
    </row>
    <row r="22" spans="3:11" x14ac:dyDescent="0.2">
      <c r="C22" s="11" t="s">
        <v>34</v>
      </c>
      <c r="D22" s="13">
        <v>13300</v>
      </c>
      <c r="E22" s="13">
        <v>16900</v>
      </c>
      <c r="F22" s="13">
        <v>16700</v>
      </c>
      <c r="G22" s="13">
        <v>17100</v>
      </c>
      <c r="H22" s="13">
        <v>13900</v>
      </c>
      <c r="I22" s="13">
        <v>13100</v>
      </c>
      <c r="J22" s="13">
        <v>9000</v>
      </c>
      <c r="K22" s="13"/>
    </row>
    <row r="23" spans="3:11" x14ac:dyDescent="0.2">
      <c r="C23" s="11" t="s">
        <v>35</v>
      </c>
      <c r="D23" s="13">
        <v>213900</v>
      </c>
      <c r="E23" s="13">
        <v>191100</v>
      </c>
      <c r="F23" s="13">
        <v>174800</v>
      </c>
      <c r="G23" s="13">
        <v>225500</v>
      </c>
      <c r="H23" s="13">
        <v>195500</v>
      </c>
      <c r="I23" s="13">
        <v>186900</v>
      </c>
      <c r="J23" s="13">
        <v>272100</v>
      </c>
      <c r="K23" s="13"/>
    </row>
    <row r="24" spans="3:11" x14ac:dyDescent="0.2">
      <c r="C24" s="11" t="s">
        <v>36</v>
      </c>
      <c r="D24" s="13">
        <v>21700</v>
      </c>
      <c r="E24" s="13">
        <v>77500</v>
      </c>
      <c r="F24" s="13">
        <v>29000</v>
      </c>
      <c r="G24" s="13">
        <v>48600</v>
      </c>
      <c r="H24" s="13">
        <v>35000</v>
      </c>
      <c r="I24" s="13">
        <v>42700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192200</v>
      </c>
      <c r="E26" s="13">
        <v>113600</v>
      </c>
      <c r="F26" s="13">
        <v>145800</v>
      </c>
      <c r="G26" s="13">
        <v>176900</v>
      </c>
      <c r="H26" s="13">
        <v>160500</v>
      </c>
      <c r="I26" s="13">
        <v>144200</v>
      </c>
      <c r="J26" s="13">
        <v>212700</v>
      </c>
      <c r="K26" s="13"/>
    </row>
    <row r="27" spans="3:11" x14ac:dyDescent="0.2">
      <c r="C27" s="11" t="s">
        <v>38</v>
      </c>
      <c r="D27" s="13">
        <v>192200</v>
      </c>
      <c r="E27" s="13">
        <v>113600</v>
      </c>
      <c r="F27" s="13">
        <v>145800</v>
      </c>
      <c r="G27" s="13">
        <v>176900</v>
      </c>
      <c r="H27" s="13">
        <v>160500</v>
      </c>
      <c r="I27" s="13">
        <v>144200</v>
      </c>
      <c r="J27" s="13">
        <v>212700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-1900</v>
      </c>
      <c r="F32" s="13">
        <v>-3400</v>
      </c>
      <c r="G32" s="13">
        <v>-4800</v>
      </c>
      <c r="H32" s="13">
        <v>-2800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192200</v>
      </c>
      <c r="E33" s="13">
        <v>113600</v>
      </c>
      <c r="F33" s="13">
        <v>145800</v>
      </c>
      <c r="G33" s="13">
        <v>176900</v>
      </c>
      <c r="H33" s="13">
        <v>160500</v>
      </c>
      <c r="I33" s="13">
        <v>144200</v>
      </c>
      <c r="J33" s="13">
        <v>212700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192200</v>
      </c>
      <c r="E35" s="13">
        <v>113600</v>
      </c>
      <c r="F35" s="13">
        <v>145800</v>
      </c>
      <c r="G35" s="13">
        <v>176900</v>
      </c>
      <c r="H35" s="13">
        <v>160500</v>
      </c>
      <c r="I35" s="13">
        <v>144200</v>
      </c>
      <c r="J35" s="13">
        <v>212700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58500</v>
      </c>
      <c r="F41" s="13">
        <v>363800</v>
      </c>
      <c r="G41" s="13">
        <v>457400</v>
      </c>
      <c r="H41" s="13">
        <v>486400</v>
      </c>
      <c r="I41" s="13">
        <v>334100</v>
      </c>
      <c r="J41" s="13">
        <v>259800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212400</v>
      </c>
      <c r="E43" s="13">
        <v>188700</v>
      </c>
      <c r="F43" s="13">
        <v>167600</v>
      </c>
      <c r="G43" s="13">
        <v>147200</v>
      </c>
      <c r="H43" s="13">
        <v>149700</v>
      </c>
      <c r="I43" s="13">
        <v>323500</v>
      </c>
      <c r="J43" s="13">
        <v>171600</v>
      </c>
      <c r="K43" s="13"/>
    </row>
    <row r="44" spans="2:11" x14ac:dyDescent="0.2">
      <c r="C44" s="11" t="s">
        <v>52</v>
      </c>
      <c r="D44" s="13">
        <v>39500</v>
      </c>
      <c r="E44" s="13">
        <v>47900</v>
      </c>
      <c r="F44" s="13">
        <v>57800</v>
      </c>
      <c r="G44" s="13">
        <v>63800</v>
      </c>
      <c r="H44" s="13">
        <v>75500</v>
      </c>
      <c r="I44" s="13">
        <v>82000</v>
      </c>
      <c r="J44" s="13">
        <v>101200</v>
      </c>
      <c r="K44" s="13"/>
    </row>
    <row r="45" spans="2:11" x14ac:dyDescent="0.2">
      <c r="C45" s="11" t="s">
        <v>53</v>
      </c>
      <c r="D45" s="13">
        <v>58300</v>
      </c>
      <c r="E45" s="13">
        <v>64700</v>
      </c>
      <c r="F45" s="13">
        <v>81500</v>
      </c>
      <c r="G45" s="13">
        <v>72500</v>
      </c>
      <c r="H45" s="13">
        <v>78100</v>
      </c>
      <c r="I45" s="13">
        <v>57100</v>
      </c>
      <c r="J45" s="13">
        <v>42000</v>
      </c>
      <c r="K45" s="13"/>
    </row>
    <row r="46" spans="2:11" x14ac:dyDescent="0.2">
      <c r="C46" s="11" t="s">
        <v>54</v>
      </c>
      <c r="D46" s="13">
        <v>480000</v>
      </c>
      <c r="E46" s="13">
        <v>359700</v>
      </c>
      <c r="F46" s="13">
        <v>670700</v>
      </c>
      <c r="G46" s="13">
        <v>740900</v>
      </c>
      <c r="H46" s="13">
        <v>789700</v>
      </c>
      <c r="I46" s="13">
        <v>635000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289900</v>
      </c>
      <c r="E48" s="13">
        <v>252500</v>
      </c>
      <c r="F48" s="13">
        <v>214800</v>
      </c>
      <c r="G48" s="13">
        <v>193000</v>
      </c>
      <c r="H48" s="13">
        <v>188700</v>
      </c>
      <c r="I48" s="13">
        <v>379300</v>
      </c>
      <c r="J48" s="13">
        <v>188000</v>
      </c>
      <c r="K48" s="13"/>
    </row>
    <row r="49" spans="3:11" x14ac:dyDescent="0.2">
      <c r="C49" s="11" t="s">
        <v>57</v>
      </c>
      <c r="D49" s="13">
        <v>1983700</v>
      </c>
      <c r="E49" s="13">
        <v>1909500</v>
      </c>
      <c r="F49" s="13">
        <v>1900800</v>
      </c>
      <c r="G49" s="13">
        <v>1949600</v>
      </c>
      <c r="H49" s="13">
        <v>1971300</v>
      </c>
      <c r="I49" s="13">
        <v>2666700</v>
      </c>
      <c r="J49" s="13">
        <v>1714500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84500</v>
      </c>
      <c r="F52" s="13">
        <v>134900</v>
      </c>
      <c r="G52" s="13">
        <v>120700</v>
      </c>
      <c r="H52" s="13">
        <v>127700</v>
      </c>
      <c r="I52" s="13">
        <v>103400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2839500</v>
      </c>
      <c r="E54" s="13">
        <v>2606200</v>
      </c>
      <c r="F54" s="13">
        <v>2921100</v>
      </c>
      <c r="G54" s="13">
        <v>3004200</v>
      </c>
      <c r="H54" s="13">
        <v>3077400</v>
      </c>
      <c r="I54" s="13">
        <v>2806400</v>
      </c>
      <c r="J54" s="13">
        <v>2532900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139200</v>
      </c>
      <c r="F57" s="13">
        <v>166200</v>
      </c>
      <c r="G57" s="13">
        <v>161500</v>
      </c>
      <c r="H57" s="13">
        <v>142500</v>
      </c>
      <c r="I57" s="13">
        <v>143300</v>
      </c>
      <c r="J57" s="13">
        <v>151300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784200</v>
      </c>
      <c r="E59" s="13">
        <v>648600</v>
      </c>
      <c r="F59" s="13">
        <v>615600</v>
      </c>
      <c r="G59" s="13">
        <v>542200</v>
      </c>
      <c r="H59" s="13">
        <v>587100</v>
      </c>
      <c r="I59" s="13">
        <v>523900</v>
      </c>
      <c r="J59" s="13">
        <v>489600</v>
      </c>
      <c r="K59" s="13"/>
    </row>
    <row r="60" spans="3:11" x14ac:dyDescent="0.2">
      <c r="C60" s="11" t="s">
        <v>68</v>
      </c>
      <c r="D60" s="13">
        <v>874300</v>
      </c>
      <c r="E60" s="13">
        <v>787900</v>
      </c>
      <c r="F60" s="13">
        <v>781800</v>
      </c>
      <c r="G60" s="13">
        <v>803700</v>
      </c>
      <c r="H60" s="13">
        <v>729600</v>
      </c>
      <c r="I60" s="13">
        <v>667200</v>
      </c>
      <c r="J60" s="13">
        <v>640900</v>
      </c>
      <c r="K60" s="13"/>
    </row>
    <row r="61" spans="3:11" x14ac:dyDescent="0.2">
      <c r="C61" s="11" t="s">
        <v>69</v>
      </c>
      <c r="D61" s="13">
        <v>360000</v>
      </c>
      <c r="E61" s="13">
        <v>365000</v>
      </c>
      <c r="F61" s="13">
        <v>605000</v>
      </c>
      <c r="G61" s="13">
        <v>650100</v>
      </c>
      <c r="H61" s="13">
        <v>700100</v>
      </c>
      <c r="I61" s="13">
        <v>673000</v>
      </c>
      <c r="J61" s="13">
        <v>475000</v>
      </c>
      <c r="K61" s="13"/>
    </row>
    <row r="62" spans="3:11" x14ac:dyDescent="0.2">
      <c r="C62" s="11" t="s">
        <v>70</v>
      </c>
      <c r="D62" s="13">
        <v>414600</v>
      </c>
      <c r="E62" s="13">
        <v>450200</v>
      </c>
      <c r="F62" s="13">
        <v>497200</v>
      </c>
      <c r="G62" s="13">
        <v>495400</v>
      </c>
      <c r="H62" s="13">
        <v>465400</v>
      </c>
      <c r="I62" s="13">
        <v>477900</v>
      </c>
      <c r="J62" s="13">
        <v>399400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1648900</v>
      </c>
      <c r="E66" s="13">
        <v>1603100</v>
      </c>
      <c r="F66" s="13">
        <v>1884000</v>
      </c>
      <c r="G66" s="13">
        <v>1949200</v>
      </c>
      <c r="H66" s="13">
        <v>1895100</v>
      </c>
      <c r="I66" s="13">
        <v>1818000</v>
      </c>
      <c r="J66" s="13">
        <v>1515400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1834100</v>
      </c>
      <c r="E72" s="13">
        <v>1715400</v>
      </c>
      <c r="F72" s="13">
        <v>1673300</v>
      </c>
      <c r="G72" s="13">
        <v>1597400</v>
      </c>
      <c r="H72" s="13">
        <v>1489100</v>
      </c>
      <c r="I72" s="13">
        <v>1387500</v>
      </c>
      <c r="J72" s="13">
        <v>1300700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1190600</v>
      </c>
      <c r="E76" s="13">
        <v>1003100</v>
      </c>
      <c r="F76" s="13">
        <v>1037100</v>
      </c>
      <c r="G76" s="13">
        <v>1055000</v>
      </c>
      <c r="H76" s="13">
        <v>1182200</v>
      </c>
      <c r="I76" s="13">
        <v>988400</v>
      </c>
      <c r="J76" s="13">
        <v>1017600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192200</v>
      </c>
      <c r="E81" s="13">
        <v>113600</v>
      </c>
      <c r="F81" s="13">
        <v>145800</v>
      </c>
      <c r="G81" s="13">
        <v>176900</v>
      </c>
      <c r="H81" s="13">
        <v>160500</v>
      </c>
      <c r="I81" s="13">
        <v>144200</v>
      </c>
      <c r="J81" s="13">
        <v>212700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</v>
      </c>
      <c r="E83" s="13">
        <v>116400</v>
      </c>
      <c r="F83" s="13">
        <v>116200</v>
      </c>
      <c r="G83" s="13">
        <v>113300</v>
      </c>
      <c r="H83" s="13">
        <v>103000</v>
      </c>
      <c r="I83" s="13">
        <v>98000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314900</v>
      </c>
      <c r="F89" s="13">
        <v>350000</v>
      </c>
      <c r="G89" s="13">
        <v>355100</v>
      </c>
      <c r="H89" s="13">
        <v>348200</v>
      </c>
      <c r="I89" s="13">
        <v>337000</v>
      </c>
      <c r="J89" s="13">
        <v>379600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-114200</v>
      </c>
      <c r="E91" s="13">
        <v>-133900</v>
      </c>
      <c r="F91" s="13">
        <v>-93700</v>
      </c>
      <c r="G91" s="13">
        <v>-69100</v>
      </c>
      <c r="H91" s="13">
        <v>-57600</v>
      </c>
      <c r="I91" s="13">
        <v>-58700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-243000</v>
      </c>
      <c r="F94" s="13">
        <v>-151400</v>
      </c>
      <c r="G94" s="13">
        <v>-279700</v>
      </c>
      <c r="H94" s="13">
        <v>-149300</v>
      </c>
      <c r="I94" s="13">
        <v>-342500</v>
      </c>
      <c r="J94" s="13">
        <v>-212100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</v>
      </c>
      <c r="E96" s="13">
        <v>-71500</v>
      </c>
      <c r="F96" s="13">
        <v>-69900</v>
      </c>
      <c r="G96" s="13">
        <v>-68500</v>
      </c>
      <c r="H96" s="13">
        <v>-59000</v>
      </c>
      <c r="I96" s="13">
        <v>-57400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-346200</v>
      </c>
      <c r="F100" s="13">
        <v>-285700</v>
      </c>
      <c r="G100" s="13">
        <v>-61000</v>
      </c>
      <c r="H100" s="13">
        <v>-53500</v>
      </c>
      <c r="I100" s="13">
        <v>90400</v>
      </c>
      <c r="J100" s="13">
        <v>-104700</v>
      </c>
      <c r="K100" s="13"/>
    </row>
    <row r="101" spans="3:11" x14ac:dyDescent="0.2">
      <c r="C101" s="11" t="s">
        <v>19</v>
      </c>
      <c r="D101" s="13">
        <v>3700</v>
      </c>
      <c r="E101" s="13">
        <v>-31000</v>
      </c>
      <c r="F101" s="13">
        <v>-6500</v>
      </c>
      <c r="G101" s="13">
        <v>-43400</v>
      </c>
      <c r="H101" s="13">
        <v>6900</v>
      </c>
      <c r="I101" s="13">
        <v>-10700</v>
      </c>
      <c r="J101" s="13">
        <v>-4900</v>
      </c>
      <c r="K101" s="13"/>
    </row>
    <row r="102" spans="3:11" x14ac:dyDescent="0.2">
      <c r="C102" s="11" t="s">
        <v>20</v>
      </c>
      <c r="D102" s="13">
        <v>111300</v>
      </c>
      <c r="E102" s="13">
        <v>-305300</v>
      </c>
      <c r="F102" s="13">
        <v>-93600</v>
      </c>
      <c r="G102" s="13">
        <v>-28900</v>
      </c>
      <c r="H102" s="13">
        <v>152200</v>
      </c>
      <c r="I102" s="13">
        <v>74300</v>
      </c>
      <c r="J102" s="13">
        <v>58000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15478000</v>
      </c>
      <c r="E8" s="13">
        <v>14757000</v>
      </c>
      <c r="F8" s="13">
        <v>14437000</v>
      </c>
      <c r="G8" s="13">
        <v>13506000</v>
      </c>
      <c r="H8" s="13">
        <v>12540000</v>
      </c>
      <c r="I8" s="13">
        <v>12134000</v>
      </c>
      <c r="J8" s="13">
        <v>10860000</v>
      </c>
      <c r="K8" s="13"/>
    </row>
    <row r="9" spans="1:11" x14ac:dyDescent="0.2">
      <c r="C9" s="11" t="s">
        <v>22</v>
      </c>
      <c r="D9" s="13">
        <v>9890000</v>
      </c>
      <c r="E9" s="13">
        <v>9440000</v>
      </c>
      <c r="F9" s="13">
        <v>9168000</v>
      </c>
      <c r="G9" s="13">
        <v>8406000</v>
      </c>
      <c r="H9" s="13">
        <v>7737000</v>
      </c>
      <c r="I9" s="13">
        <v>14864000</v>
      </c>
      <c r="J9" s="13">
        <v>13184000</v>
      </c>
      <c r="K9" s="13"/>
    </row>
    <row r="10" spans="1:11" x14ac:dyDescent="0.2">
      <c r="C10" s="11" t="s">
        <v>23</v>
      </c>
      <c r="D10" s="13">
        <v>5588000</v>
      </c>
      <c r="E10" s="13">
        <v>5317000</v>
      </c>
      <c r="F10" s="13">
        <v>5269000</v>
      </c>
      <c r="G10" s="13">
        <v>5100000</v>
      </c>
      <c r="H10" s="13">
        <v>4803000</v>
      </c>
      <c r="I10" s="13">
        <v>-2730000</v>
      </c>
      <c r="J10" s="13">
        <v>-2324000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14552000</v>
      </c>
      <c r="E17" s="13">
        <v>13952000</v>
      </c>
      <c r="F17" s="13">
        <v>13336000</v>
      </c>
      <c r="G17" s="13">
        <v>12183000</v>
      </c>
      <c r="H17" s="13">
        <v>11189000</v>
      </c>
      <c r="I17" s="13">
        <v>10787000</v>
      </c>
      <c r="J17" s="13">
        <v>9609000</v>
      </c>
      <c r="K17" s="13"/>
    </row>
    <row r="18" spans="3:11" x14ac:dyDescent="0.2">
      <c r="C18" s="11" t="s">
        <v>30</v>
      </c>
      <c r="D18" s="13">
        <v>926000</v>
      </c>
      <c r="E18" s="13">
        <v>805000</v>
      </c>
      <c r="F18" s="13">
        <v>1101000</v>
      </c>
      <c r="G18" s="13">
        <v>1323000</v>
      </c>
      <c r="H18" s="13">
        <v>1351000</v>
      </c>
      <c r="I18" s="13">
        <v>1347000</v>
      </c>
      <c r="J18" s="13">
        <v>1251000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1597000</v>
      </c>
      <c r="E21" s="13">
        <v>1451000</v>
      </c>
      <c r="F21" s="13">
        <v>1677000</v>
      </c>
      <c r="G21" s="13">
        <v>1832000</v>
      </c>
      <c r="H21" s="13">
        <v>1805000</v>
      </c>
      <c r="I21" s="13">
        <v>1776000</v>
      </c>
      <c r="J21" s="13">
        <v>1622000</v>
      </c>
      <c r="K21" s="13"/>
    </row>
    <row r="22" spans="3:11" x14ac:dyDescent="0.2">
      <c r="C22" s="11" t="s">
        <v>34</v>
      </c>
      <c r="D22" s="13">
        <v>141000</v>
      </c>
      <c r="E22" s="13">
        <v>122000</v>
      </c>
      <c r="F22" s="13">
        <v>125000</v>
      </c>
      <c r="G22" s="13">
        <v>139000</v>
      </c>
      <c r="H22" s="13">
        <v>162000</v>
      </c>
      <c r="I22" s="13">
        <v>162000</v>
      </c>
      <c r="J22" s="13">
        <v>132000</v>
      </c>
      <c r="K22" s="13"/>
    </row>
    <row r="23" spans="3:11" x14ac:dyDescent="0.2">
      <c r="C23" s="11" t="s">
        <v>35</v>
      </c>
      <c r="D23" s="13">
        <v>790000</v>
      </c>
      <c r="E23" s="13">
        <v>684000</v>
      </c>
      <c r="F23" s="13">
        <v>976000</v>
      </c>
      <c r="G23" s="13">
        <v>1185000</v>
      </c>
      <c r="H23" s="13">
        <v>1189000</v>
      </c>
      <c r="I23" s="13">
        <v>1185000</v>
      </c>
      <c r="J23" s="13">
        <v>1119000</v>
      </c>
      <c r="K23" s="13"/>
    </row>
    <row r="24" spans="3:11" x14ac:dyDescent="0.2">
      <c r="C24" s="11" t="s">
        <v>36</v>
      </c>
      <c r="D24" s="13">
        <v>311000</v>
      </c>
      <c r="E24" s="13">
        <v>330000</v>
      </c>
      <c r="F24" s="13">
        <v>376000</v>
      </c>
      <c r="G24" s="13">
        <v>465000</v>
      </c>
      <c r="H24" s="13">
        <v>455000</v>
      </c>
      <c r="I24" s="13">
        <v>450000</v>
      </c>
      <c r="J24" s="13">
        <v>436000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479000</v>
      </c>
      <c r="E26" s="13">
        <v>354000</v>
      </c>
      <c r="F26" s="13">
        <v>600000</v>
      </c>
      <c r="G26" s="13">
        <v>720000</v>
      </c>
      <c r="H26" s="13">
        <v>734000</v>
      </c>
      <c r="I26" s="13">
        <v>735000</v>
      </c>
      <c r="J26" s="13">
        <v>683000</v>
      </c>
      <c r="K26" s="13"/>
    </row>
    <row r="27" spans="3:11" x14ac:dyDescent="0.2">
      <c r="C27" s="11" t="s">
        <v>38</v>
      </c>
      <c r="D27" s="13">
        <v>479000</v>
      </c>
      <c r="E27" s="13">
        <v>354000</v>
      </c>
      <c r="F27" s="13">
        <v>600000</v>
      </c>
      <c r="G27" s="13">
        <v>720000</v>
      </c>
      <c r="H27" s="13">
        <v>734000</v>
      </c>
      <c r="I27" s="13">
        <v>735000</v>
      </c>
      <c r="J27" s="13">
        <v>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437000</v>
      </c>
      <c r="E33" s="13">
        <v>354000</v>
      </c>
      <c r="F33" s="13">
        <v>600000</v>
      </c>
      <c r="G33" s="13">
        <v>720000</v>
      </c>
      <c r="H33" s="13">
        <v>734000</v>
      </c>
      <c r="I33" s="13">
        <v>735000</v>
      </c>
      <c r="J33" s="13">
        <v>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354000</v>
      </c>
      <c r="F35" s="13">
        <v>600000</v>
      </c>
      <c r="G35" s="13">
        <v>720000</v>
      </c>
      <c r="H35" s="13">
        <v>734000</v>
      </c>
      <c r="I35" s="13">
        <v>735000</v>
      </c>
      <c r="J35" s="13">
        <v>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1007000</v>
      </c>
      <c r="F41" s="13">
        <v>595000</v>
      </c>
      <c r="G41" s="13">
        <v>827000</v>
      </c>
      <c r="H41" s="13">
        <v>1194000</v>
      </c>
      <c r="I41" s="13">
        <v>1285000</v>
      </c>
      <c r="J41" s="13">
        <v>1877000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145000</v>
      </c>
      <c r="E43" s="13">
        <v>199000</v>
      </c>
      <c r="F43" s="13">
        <v>196000</v>
      </c>
      <c r="G43" s="13">
        <v>2306000</v>
      </c>
      <c r="H43" s="13">
        <v>2177000</v>
      </c>
      <c r="I43" s="13">
        <v>2129000</v>
      </c>
      <c r="J43" s="13">
        <v>2033000</v>
      </c>
      <c r="K43" s="13"/>
    </row>
    <row r="44" spans="2:11" x14ac:dyDescent="0.2">
      <c r="C44" s="11" t="s">
        <v>52</v>
      </c>
      <c r="D44" s="13">
        <v>2027000</v>
      </c>
      <c r="E44" s="13">
        <v>1896000</v>
      </c>
      <c r="F44" s="13">
        <v>1945000</v>
      </c>
      <c r="G44" s="13">
        <v>1733000</v>
      </c>
      <c r="H44" s="13">
        <v>1531000</v>
      </c>
      <c r="I44" s="13">
        <v>1360000</v>
      </c>
      <c r="J44" s="13">
        <v>1148000</v>
      </c>
      <c r="K44" s="13"/>
    </row>
    <row r="45" spans="2:11" x14ac:dyDescent="0.2">
      <c r="C45" s="11" t="s">
        <v>53</v>
      </c>
      <c r="D45" s="13">
        <v>150000</v>
      </c>
      <c r="E45" s="13">
        <v>140000</v>
      </c>
      <c r="F45" s="13">
        <v>278000</v>
      </c>
      <c r="G45" s="13">
        <v>358000</v>
      </c>
      <c r="H45" s="13">
        <v>326000</v>
      </c>
      <c r="I45" s="13">
        <v>307000</v>
      </c>
      <c r="J45" s="13">
        <v>502000</v>
      </c>
      <c r="K45" s="13"/>
    </row>
    <row r="46" spans="2:11" x14ac:dyDescent="0.2">
      <c r="C46" s="11" t="s">
        <v>54</v>
      </c>
      <c r="D46" s="13">
        <v>3503000</v>
      </c>
      <c r="E46" s="13">
        <v>3242000</v>
      </c>
      <c r="F46" s="13">
        <v>3014000</v>
      </c>
      <c r="G46" s="13">
        <v>5224000</v>
      </c>
      <c r="H46" s="13">
        <v>5228000</v>
      </c>
      <c r="I46" s="13">
        <v>5081000</v>
      </c>
      <c r="J46" s="13">
        <v>5560000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3939000</v>
      </c>
      <c r="E48" s="13">
        <v>3897000</v>
      </c>
      <c r="F48" s="13">
        <v>3735000</v>
      </c>
      <c r="G48" s="13">
        <v>3340000</v>
      </c>
      <c r="H48" s="13">
        <v>2949000</v>
      </c>
      <c r="I48" s="13">
        <v>2579000</v>
      </c>
      <c r="J48" s="13">
        <v>2469000</v>
      </c>
      <c r="K48" s="13"/>
    </row>
    <row r="49" spans="3:11" x14ac:dyDescent="0.2">
      <c r="C49" s="11" t="s">
        <v>57</v>
      </c>
      <c r="D49" s="13">
        <v>238000</v>
      </c>
      <c r="E49" s="13">
        <v>238000</v>
      </c>
      <c r="F49" s="13">
        <v>435000</v>
      </c>
      <c r="G49" s="13">
        <v>435000</v>
      </c>
      <c r="H49" s="13">
        <v>175000</v>
      </c>
      <c r="I49" s="13">
        <v>175000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435000</v>
      </c>
      <c r="E52" s="13">
        <v>481000</v>
      </c>
      <c r="F52" s="13">
        <v>514000</v>
      </c>
      <c r="G52" s="13">
        <v>246000</v>
      </c>
      <c r="H52" s="13">
        <v>222000</v>
      </c>
      <c r="I52" s="13">
        <v>254000</v>
      </c>
      <c r="J52" s="13">
        <v>287000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8115000</v>
      </c>
      <c r="E54" s="13">
        <v>7858000</v>
      </c>
      <c r="F54" s="13">
        <v>7698000</v>
      </c>
      <c r="G54" s="13">
        <v>9245000</v>
      </c>
      <c r="H54" s="13">
        <v>8574000</v>
      </c>
      <c r="I54" s="13">
        <v>8089000</v>
      </c>
      <c r="J54" s="13">
        <v>8491000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1409000</v>
      </c>
      <c r="E57" s="13">
        <v>1340000</v>
      </c>
      <c r="F57" s="13">
        <v>1324000</v>
      </c>
      <c r="G57" s="13">
        <v>1328000</v>
      </c>
      <c r="H57" s="13">
        <v>1263000</v>
      </c>
      <c r="I57" s="13">
        <v>1011000</v>
      </c>
      <c r="J57" s="13">
        <v>917000</v>
      </c>
      <c r="K57" s="13"/>
    </row>
    <row r="58" spans="3:11" x14ac:dyDescent="0.2">
      <c r="C58" s="11" t="s">
        <v>66</v>
      </c>
      <c r="D58" s="13">
        <v>56000</v>
      </c>
      <c r="E58" s="13">
        <v>11000</v>
      </c>
      <c r="F58" s="13">
        <v>10000</v>
      </c>
      <c r="G58" s="13">
        <v>8000</v>
      </c>
      <c r="H58" s="13">
        <v>7000</v>
      </c>
      <c r="I58" s="13">
        <v>7000</v>
      </c>
      <c r="J58" s="13">
        <v>506000</v>
      </c>
      <c r="K58" s="13"/>
    </row>
    <row r="59" spans="3:11" x14ac:dyDescent="0.2">
      <c r="C59" s="11" t="s">
        <v>67</v>
      </c>
      <c r="D59" s="13">
        <v>1824000</v>
      </c>
      <c r="E59" s="13">
        <v>1678000</v>
      </c>
      <c r="F59" s="13">
        <v>1577000</v>
      </c>
      <c r="G59" s="13">
        <v>1464000</v>
      </c>
      <c r="H59" s="13">
        <v>1271000</v>
      </c>
      <c r="I59" s="13">
        <v>1208000</v>
      </c>
      <c r="J59" s="13">
        <v>1152000</v>
      </c>
      <c r="K59" s="13"/>
    </row>
    <row r="60" spans="3:11" x14ac:dyDescent="0.2">
      <c r="C60" s="11" t="s">
        <v>68</v>
      </c>
      <c r="D60" s="13">
        <v>3289000</v>
      </c>
      <c r="E60" s="13">
        <v>3029000</v>
      </c>
      <c r="F60" s="13">
        <v>2911000</v>
      </c>
      <c r="G60" s="13">
        <v>2800000</v>
      </c>
      <c r="H60" s="13">
        <v>2541000</v>
      </c>
      <c r="I60" s="13">
        <v>2226000</v>
      </c>
      <c r="J60" s="13">
        <v>2575000</v>
      </c>
      <c r="K60" s="13"/>
    </row>
    <row r="61" spans="3:11" x14ac:dyDescent="0.2">
      <c r="C61" s="11" t="s">
        <v>69</v>
      </c>
      <c r="D61" s="13">
        <v>2681000</v>
      </c>
      <c r="E61" s="13">
        <v>2763000</v>
      </c>
      <c r="F61" s="13">
        <v>2795000</v>
      </c>
      <c r="G61" s="13">
        <v>3123000</v>
      </c>
      <c r="H61" s="13">
        <v>3106000</v>
      </c>
      <c r="I61" s="13">
        <v>3124000</v>
      </c>
      <c r="J61" s="13">
        <v>3141000</v>
      </c>
      <c r="K61" s="13"/>
    </row>
    <row r="62" spans="3:11" x14ac:dyDescent="0.2">
      <c r="C62" s="11" t="s">
        <v>70</v>
      </c>
      <c r="D62" s="13">
        <v>1168000</v>
      </c>
      <c r="E62" s="13">
        <v>1196000</v>
      </c>
      <c r="F62" s="13">
        <v>1121000</v>
      </c>
      <c r="G62" s="13">
        <v>882000</v>
      </c>
      <c r="H62" s="13">
        <v>847000</v>
      </c>
      <c r="I62" s="13">
        <v>826000</v>
      </c>
      <c r="J62" s="13">
        <v>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7138000</v>
      </c>
      <c r="E66" s="13">
        <v>6988000</v>
      </c>
      <c r="F66" s="13">
        <v>6827000</v>
      </c>
      <c r="G66" s="13">
        <v>6805000</v>
      </c>
      <c r="H66" s="13">
        <v>6494000</v>
      </c>
      <c r="I66" s="13">
        <v>6176000</v>
      </c>
      <c r="J66" s="13">
        <v>6535000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-1810000</v>
      </c>
      <c r="E72" s="13">
        <v>-1794000</v>
      </c>
      <c r="F72" s="13">
        <v>-1610000</v>
      </c>
      <c r="G72" s="13">
        <v>166000</v>
      </c>
      <c r="H72" s="13">
        <v>292000</v>
      </c>
      <c r="I72" s="13">
        <v>315000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870000</v>
      </c>
      <c r="F76" s="13">
        <v>871000</v>
      </c>
      <c r="G76" s="13">
        <v>2440000</v>
      </c>
      <c r="H76" s="13">
        <v>2080000</v>
      </c>
      <c r="I76" s="13">
        <v>1913000</v>
      </c>
      <c r="J76" s="13">
        <v>1956000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437000</v>
      </c>
      <c r="E81" s="13">
        <v>354000</v>
      </c>
      <c r="F81" s="13">
        <v>600000</v>
      </c>
      <c r="G81" s="13">
        <v>720000</v>
      </c>
      <c r="H81" s="13">
        <v>734000</v>
      </c>
      <c r="I81" s="13">
        <v>735000</v>
      </c>
      <c r="J81" s="13">
        <v>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645000</v>
      </c>
      <c r="F83" s="13">
        <v>576000</v>
      </c>
      <c r="G83" s="13">
        <v>508000</v>
      </c>
      <c r="H83" s="13">
        <v>454000</v>
      </c>
      <c r="I83" s="13">
        <v>429000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1400000</v>
      </c>
      <c r="E89" s="13">
        <v>1648000</v>
      </c>
      <c r="F89" s="13">
        <v>2470000</v>
      </c>
      <c r="G89" s="13">
        <v>1220000</v>
      </c>
      <c r="H89" s="13">
        <v>1320000</v>
      </c>
      <c r="I89" s="13">
        <v>1110000</v>
      </c>
      <c r="J89" s="13">
        <v>1177000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-731000</v>
      </c>
      <c r="E91" s="13">
        <v>-846000</v>
      </c>
      <c r="F91" s="13">
        <v>-1082000</v>
      </c>
      <c r="G91" s="13">
        <v>-861000</v>
      </c>
      <c r="H91" s="13">
        <v>-803000</v>
      </c>
      <c r="I91" s="13">
        <v>-513000</v>
      </c>
      <c r="J91" s="13">
        <v>-511000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-684000</v>
      </c>
      <c r="E94" s="13">
        <v>-791000</v>
      </c>
      <c r="F94" s="13">
        <v>-144000</v>
      </c>
      <c r="G94" s="13">
        <v>-889000</v>
      </c>
      <c r="H94" s="13">
        <v>-822000</v>
      </c>
      <c r="I94" s="13">
        <v>-369000</v>
      </c>
      <c r="J94" s="13">
        <v>-728000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-256000</v>
      </c>
      <c r="F96" s="13">
        <v>-1185000</v>
      </c>
      <c r="G96" s="13">
        <v>-251000</v>
      </c>
      <c r="H96" s="13">
        <v>-234000</v>
      </c>
      <c r="I96" s="13">
        <v>-220000</v>
      </c>
      <c r="J96" s="13">
        <v>-197000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-445000</v>
      </c>
      <c r="F100" s="13">
        <v>-2558000</v>
      </c>
      <c r="G100" s="13">
        <v>-698000</v>
      </c>
      <c r="H100" s="13">
        <v>-589000</v>
      </c>
      <c r="I100" s="13">
        <v>-1333000</v>
      </c>
      <c r="J100" s="13">
        <v>-78000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174000</v>
      </c>
      <c r="E102" s="13">
        <v>412000</v>
      </c>
      <c r="F102" s="13">
        <v>-232000</v>
      </c>
      <c r="G102" s="13">
        <v>-367000</v>
      </c>
      <c r="H102" s="13">
        <v>-91000</v>
      </c>
      <c r="I102" s="13">
        <v>-592000</v>
      </c>
      <c r="J102" s="13">
        <v>371000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20500</v>
      </c>
      <c r="F8" s="13">
        <v>13800</v>
      </c>
      <c r="G8" s="13">
        <v>7100</v>
      </c>
      <c r="H8" s="13">
        <v>6000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2900</v>
      </c>
      <c r="F9" s="13">
        <v>2800</v>
      </c>
      <c r="G9" s="13">
        <v>2300</v>
      </c>
      <c r="H9" s="13">
        <v>2000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17600</v>
      </c>
      <c r="F10" s="13">
        <v>11000</v>
      </c>
      <c r="G10" s="13">
        <v>4800</v>
      </c>
      <c r="H10" s="13">
        <v>4000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1300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35500</v>
      </c>
      <c r="F17" s="13">
        <v>22900</v>
      </c>
      <c r="G17" s="13">
        <v>8700</v>
      </c>
      <c r="H17" s="13">
        <v>5500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-15000</v>
      </c>
      <c r="F18" s="13">
        <v>-9100</v>
      </c>
      <c r="G18" s="13">
        <v>-1600</v>
      </c>
      <c r="H18" s="13">
        <v>400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-12400</v>
      </c>
      <c r="F21" s="13">
        <v>-7800</v>
      </c>
      <c r="G21" s="13">
        <v>-1500</v>
      </c>
      <c r="H21" s="13">
        <v>500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-15000</v>
      </c>
      <c r="F23" s="13">
        <v>-9000</v>
      </c>
      <c r="G23" s="13">
        <v>-1700</v>
      </c>
      <c r="H23" s="13">
        <v>400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200</v>
      </c>
      <c r="F24" s="13">
        <v>-200</v>
      </c>
      <c r="G24" s="13">
        <v>1300</v>
      </c>
      <c r="H24" s="13">
        <v>300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-15200</v>
      </c>
      <c r="F26" s="13">
        <v>-8800</v>
      </c>
      <c r="G26" s="13">
        <v>-3000</v>
      </c>
      <c r="H26" s="13">
        <v>200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-15200</v>
      </c>
      <c r="F27" s="13">
        <v>-8800</v>
      </c>
      <c r="G27" s="13">
        <v>-3000</v>
      </c>
      <c r="H27" s="13">
        <v>200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-15200</v>
      </c>
      <c r="F33" s="13">
        <v>-8800</v>
      </c>
      <c r="G33" s="13">
        <v>-3000</v>
      </c>
      <c r="H33" s="13">
        <v>200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-15200</v>
      </c>
      <c r="F35" s="13">
        <v>-8800</v>
      </c>
      <c r="G35" s="13">
        <v>-3000</v>
      </c>
      <c r="H35" s="13">
        <v>200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16800</v>
      </c>
      <c r="G41" s="13">
        <v>20800</v>
      </c>
      <c r="H41" s="13">
        <v>3500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1100</v>
      </c>
      <c r="F43" s="13">
        <v>900</v>
      </c>
      <c r="G43" s="13">
        <v>1100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1400</v>
      </c>
      <c r="G45" s="13">
        <v>1400</v>
      </c>
      <c r="H45" s="13">
        <v>1700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5700</v>
      </c>
      <c r="F46" s="13">
        <v>19000</v>
      </c>
      <c r="G46" s="13">
        <v>23100</v>
      </c>
      <c r="H46" s="13">
        <v>5700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4700</v>
      </c>
      <c r="F48" s="13">
        <v>7100</v>
      </c>
      <c r="G48" s="13">
        <v>1100</v>
      </c>
      <c r="H48" s="13">
        <v>400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5100</v>
      </c>
      <c r="F49" s="13">
        <v>5000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1500</v>
      </c>
      <c r="F52" s="13">
        <v>2200</v>
      </c>
      <c r="G52" s="13">
        <v>3400</v>
      </c>
      <c r="H52" s="13">
        <v>3600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17100</v>
      </c>
      <c r="F54" s="13">
        <v>33400</v>
      </c>
      <c r="G54" s="13">
        <v>28500</v>
      </c>
      <c r="H54" s="13">
        <v>9800</v>
      </c>
      <c r="I54" s="13">
        <v>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2000</v>
      </c>
      <c r="G57" s="13">
        <v>2500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4500</v>
      </c>
      <c r="F59" s="13">
        <v>5000</v>
      </c>
      <c r="G59" s="13">
        <v>3000</v>
      </c>
      <c r="H59" s="13">
        <v>3400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5900</v>
      </c>
      <c r="F60" s="13">
        <v>7500</v>
      </c>
      <c r="G60" s="13">
        <v>4200</v>
      </c>
      <c r="H60" s="13">
        <v>3600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4300</v>
      </c>
      <c r="F62" s="13">
        <v>5100</v>
      </c>
      <c r="G62" s="13">
        <v>8700</v>
      </c>
      <c r="H62" s="13">
        <v>7400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10100</v>
      </c>
      <c r="F66" s="13">
        <v>12700</v>
      </c>
      <c r="G66" s="13">
        <v>12800</v>
      </c>
      <c r="H66" s="13">
        <v>11000</v>
      </c>
      <c r="I66" s="13">
        <v>10200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-29000</v>
      </c>
      <c r="F72" s="13">
        <v>-13800</v>
      </c>
      <c r="G72" s="13">
        <v>-5000</v>
      </c>
      <c r="H72" s="13">
        <v>-2000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6900</v>
      </c>
      <c r="F76" s="13">
        <v>20700</v>
      </c>
      <c r="G76" s="13">
        <v>15600</v>
      </c>
      <c r="H76" s="13">
        <v>-1200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-15200</v>
      </c>
      <c r="F81" s="13">
        <v>-8800</v>
      </c>
      <c r="G81" s="13">
        <v>-3000</v>
      </c>
      <c r="H81" s="13">
        <v>200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1300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-10800</v>
      </c>
      <c r="F89" s="13">
        <v>-6800</v>
      </c>
      <c r="G89" s="13">
        <v>-400</v>
      </c>
      <c r="H89" s="13">
        <v>400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-4100</v>
      </c>
      <c r="G91" s="13">
        <v>-700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-2700</v>
      </c>
      <c r="F94" s="13">
        <v>-10000</v>
      </c>
      <c r="G94" s="13">
        <v>-2100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-200</v>
      </c>
      <c r="F100" s="13">
        <v>12800</v>
      </c>
      <c r="G100" s="13">
        <v>19800</v>
      </c>
      <c r="H100" s="13">
        <v>-200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-13800</v>
      </c>
      <c r="F102" s="13">
        <v>-4000</v>
      </c>
      <c r="G102" s="13">
        <v>17300</v>
      </c>
      <c r="H102" s="13">
        <v>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78</vt:i4>
      </vt:variant>
    </vt:vector>
  </HeadingPairs>
  <TitlesOfParts>
    <vt:vector size="78" baseType="lpstr">
      <vt:lpstr>Sheet1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JBCT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JG</vt:lpstr>
      <vt:lpstr>JGH</vt:lpstr>
      <vt:lpstr>JHA</vt:lpstr>
      <vt:lpstr>JHB</vt:lpstr>
      <vt:lpstr>JHG</vt:lpstr>
      <vt:lpstr>JHX</vt:lpstr>
      <vt:lpstr>JHY</vt:lpstr>
      <vt:lpstr>JILL</vt:lpstr>
      <vt:lpstr>JJSF</vt:lpstr>
      <vt:lpstr>JKHY</vt:lpstr>
      <vt:lpstr>JKS</vt:lpstr>
      <vt:lpstr>JLL</vt:lpstr>
      <vt:lpstr>JLMC</vt:lpstr>
      <vt:lpstr>JMDA</vt:lpstr>
      <vt:lpstr>JMEI</vt:lpstr>
      <vt:lpstr>JMLP</vt:lpstr>
      <vt:lpstr>JMM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JONE</vt:lpstr>
      <vt:lpstr>JOUT</vt:lpstr>
      <vt:lpstr>JP</vt:lpstr>
      <vt:lpstr>JPEX</vt:lpstr>
      <vt:lpstr>JPI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JSYNU</vt:lpstr>
      <vt:lpstr>JT</vt:lpstr>
      <vt:lpstr>JTPY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2018-09-29T11:52:51Z</dcterms:modified>
</cp:coreProperties>
</file>