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42" activeTab="47"/>
  </bookViews>
  <sheets>
    <sheet name="Sheet1" sheetId="5" r:id="rId1"/>
    <sheet name="X" sheetId="6" r:id="rId2"/>
    <sheet name="XAN" sheetId="7" r:id="rId3"/>
    <sheet name="XBIO" sheetId="8" r:id="rId4"/>
    <sheet name="XBIT" sheetId="9" r:id="rId5"/>
    <sheet name="XCOOQ" sheetId="10" r:id="rId6"/>
    <sheet name="XCRA" sheetId="11" r:id="rId7"/>
    <sheet name="XCUR" sheetId="12" r:id="rId8"/>
    <sheet name="XDSL" sheetId="13" r:id="rId9"/>
    <sheet name="XEC" sheetId="14" r:id="rId10"/>
    <sheet name="XEL" sheetId="15" r:id="rId11"/>
    <sheet name="XELA" sheetId="16" r:id="rId12"/>
    <sheet name="XELB" sheetId="17" r:id="rId13"/>
    <sheet name="XENE" sheetId="18" r:id="rId14"/>
    <sheet name="XENT" sheetId="19" r:id="rId15"/>
    <sheet name="XERS" sheetId="20" r:id="rId16"/>
    <sheet name="XGTI" sheetId="21" r:id="rId17"/>
    <sheet name="XHR" sheetId="22" r:id="rId18"/>
    <sheet name="XIN" sheetId="23" r:id="rId19"/>
    <sheet name="XLNX" sheetId="24" r:id="rId20"/>
    <sheet name="XLRN" sheetId="25" r:id="rId21"/>
    <sheet name="XNCR" sheetId="26" r:id="rId22"/>
    <sheet name="XNET" sheetId="27" r:id="rId23"/>
    <sheet name="XOG" sheetId="28" r:id="rId24"/>
    <sheet name="XOM" sheetId="29" r:id="rId25"/>
    <sheet name="XOMA" sheetId="30" r:id="rId26"/>
    <sheet name="XON" sheetId="31" r:id="rId27"/>
    <sheet name="XONE" sheetId="32" r:id="rId28"/>
    <sheet name="XOXO" sheetId="33" r:id="rId29"/>
    <sheet name="XPER" sheetId="34" r:id="rId30"/>
    <sheet name="XPL" sheetId="35" r:id="rId31"/>
    <sheet name="XPLT" sheetId="36" r:id="rId32"/>
    <sheet name="XPO" sheetId="37" r:id="rId33"/>
    <sheet name="XRAY" sheetId="38" r:id="rId34"/>
    <sheet name="XRF" sheetId="39" r:id="rId35"/>
    <sheet name="XRM" sheetId="40" r:id="rId36"/>
    <sheet name="XRX" sheetId="41" r:id="rId37"/>
    <sheet name="XSIAX" sheetId="42" r:id="rId38"/>
    <sheet name="XSNX" sheetId="43" r:id="rId39"/>
    <sheet name="XSPA" sheetId="44" r:id="rId40"/>
    <sheet name="XSPT" sheetId="45" r:id="rId41"/>
    <sheet name="XTLB" sheetId="46" r:id="rId42"/>
    <sheet name="XTNT" sheetId="47" r:id="rId43"/>
    <sheet name="XTNY" sheetId="48" r:id="rId44"/>
    <sheet name="XWAMX" sheetId="49" r:id="rId45"/>
    <sheet name="XXII" sheetId="50" r:id="rId46"/>
    <sheet name="XYF" sheetId="51" r:id="rId47"/>
    <sheet name="XYL" sheetId="52" r:id="rId4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<sst xmlns="http://schemas.openxmlformats.org/spreadsheetml/2006/main" count="7129" uniqueCount="139">
  <si>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</si>
  <si>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</si>
  <si>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</si>
  <si>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</si>
  <si>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</si>
  <si>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</si>
  <si>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</si>
  <si>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</si>
  <si>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</si>
  <si>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</si>
  <si>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</si>
  <si>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</si>
  <si>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</si>
  <si>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</si>
  <si>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</si>
  <si>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</si>
  <si>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</si>
  <si>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</si>
  <si>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</si>
  <si>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</si>
  <si>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</si>
  <si>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</si>
  <si>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</si>
  <si>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</si>
  <si>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</si>
  <si>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</si>
  <si>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</si>
  <si>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</si>
  <si>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</si>
  <si>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</si>
  <si>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</si>
  <si>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</si>
  <si>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</si>
  <si>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</si>
  <si>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</si>
  <si>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</si>
  <si>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</si>
  <si>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</si>
  <si>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</si>
  <si>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</si>
  <si>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</si>
  <si>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</si>
  <si>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</si>
  <si>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</si>
  <si>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</si>
  <si>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</si>
  <si>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</si>
  <si>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</si>
  <si>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</si>
  <si>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</si>
  <si>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</si>
  <si>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</si>
  <si>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</si>
  <si>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</si>
  <si>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</si>
  <si>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</si>
  <si>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</si>
  <si>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</si>
  <si>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</si>
  <si>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</si>
  <si>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</si>
  <si>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</si>
  <si>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</si>
  <si>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</si>
  <si>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</si>
  <si>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</si>
  <si>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</si>
  <si>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</si>
  <si>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</si>
  <si>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</si>
  <si>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</si>
  <si>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</si>
  <si>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</si>
  <si>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</si>
  <si>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</si>
  <si>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</si>
  <si>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</si>
  <si>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</si>
  <si>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</si>
  <si>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</si>
  <si>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</si>
  <si>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</si>
  <si>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</si>
  <si>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</si>
  <si>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</si>
  <si>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</si>
  <si>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</si>
  <si>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</si>
  <si>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</si>
  <si>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</si>
  <si>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</si>
  <si>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</si>
  <si>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</si>
  <si>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XAN</t>
  </si>
  <si>
    <t>XBIO</t>
  </si>
  <si>
    <t>XBIT</t>
  </si>
  <si>
    <t>XCOOQ</t>
  </si>
  <si>
    <t>XCRA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</si>
  <si>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</si>
  <si>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</si>
  <si>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</si>
  <si>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</si>
  <si>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</si>
  <si>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</si>
  <si>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</si>
  <si>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</si>
  <si>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</si>
  <si>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XGTI</t>
  </si>
  <si>
    <t>XHR</t>
  </si>
  <si>
    <t>XIN</t>
  </si>
  <si>
    <t>XLNX</t>
  </si>
  <si>
    <t>XLRN</t>
  </si>
  <si>
    <t>XNCR</t>
  </si>
  <si>
    <t>XNET</t>
  </si>
  <si>
    <t>XOG</t>
  </si>
  <si>
    <t>XOM</t>
  </si>
  <si>
    <t>XOMA</t>
  </si>
  <si>
    <t>XON</t>
  </si>
  <si>
    <t>XONE</t>
  </si>
  <si>
    <t>XOXO</t>
  </si>
  <si>
    <t>XPER</t>
  </si>
  <si>
    <t>XPL</t>
  </si>
  <si>
    <t>XPLT</t>
  </si>
  <si>
    <t>XPO</t>
  </si>
  <si>
    <t>XRAY</t>
  </si>
  <si>
    <t>XRF</t>
  </si>
  <si>
    <t>XRM</t>
  </si>
  <si>
    <t>XRX</t>
  </si>
  <si>
    <t>XSIAX</t>
  </si>
  <si>
    <t>XSNX</t>
  </si>
  <si>
    <t>XSPA</t>
  </si>
  <si>
    <t>XSPT</t>
  </si>
  <si>
    <t>XTLB</t>
  </si>
  <si>
    <t>XTNT</t>
  </si>
  <si>
    <t>XTNY</t>
  </si>
  <si>
    <t>XWAMX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</si>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</sst>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12250000</v>
      </c>
      <c r="E8" s="13">
        <v>10261000</v>
      </c>
      <c r="F8" s="13">
        <v>11574000</v>
      </c>
      <c r="G8" s="13">
        <v>17507000</v>
      </c>
      <c r="H8" s="13">
        <v>17424000</v>
      </c>
      <c r="I8" s="13">
        <v>19328000</v>
      </c>
      <c r="J8" s="13">
        <v>19884000</v>
      </c>
      <c r="K8" s="13"/>
    </row>
    <row r="9" spans="1:11" x14ac:dyDescent="0.2">
      <c r="C9" s="11" t="s">
        <v>22</v>
      </c>
      <c r="D9" s="13">
        <v>10864000</v>
      </c>
      <c r="E9" s="13">
        <v>9623000</v>
      </c>
      <c r="F9" s="13">
        <v>11141000</v>
      </c>
      <c r="G9" s="13">
        <v>15455000</v>
      </c>
      <c r="H9" s="13">
        <v>16016000</v>
      </c>
      <c r="I9" s="13">
        <v>17630000</v>
      </c>
      <c r="J9" s="13">
        <v>18326000</v>
      </c>
      <c r="K9" s="13"/>
    </row>
    <row r="10" spans="1:11" x14ac:dyDescent="0.2">
      <c r="C10" s="11" t="s">
        <v>23</v>
      </c>
      <c r="D10" s="13">
        <v>1386000</v>
      </c>
      <c r="E10" s="13">
        <v>638000</v>
      </c>
      <c r="F10" s="13">
        <v>433000</v>
      </c>
      <c r="G10" s="13">
        <v>2052000</v>
      </c>
      <c r="H10" s="13">
        <v>1408000</v>
      </c>
      <c r="I10" s="13">
        <v>1698000</v>
      </c>
      <c r="J10" s="13">
        <v>1558000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158000</v>
      </c>
      <c r="F14" s="13">
        <v>750000</v>
      </c>
      <c r="G14" s="13">
        <v>666000</v>
      </c>
      <c r="H14" s="13">
        <v>2054000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501000</v>
      </c>
      <c r="E15" s="13">
        <v>507000</v>
      </c>
      <c r="F15" s="13">
        <v>547000</v>
      </c>
      <c r="G15" s="13">
        <v>627000</v>
      </c>
      <c r="H15" s="13">
        <v>684000</v>
      </c>
      <c r="I15" s="13">
        <v>661000</v>
      </c>
      <c r="J15" s="13">
        <v>681000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11696000</v>
      </c>
      <c r="E17" s="13">
        <v>10448000</v>
      </c>
      <c r="F17" s="13">
        <v>12812000</v>
      </c>
      <c r="G17" s="13">
        <v>17094000</v>
      </c>
      <c r="H17" s="13">
        <v>19324000</v>
      </c>
      <c r="I17" s="13">
        <v>19081000</v>
      </c>
      <c r="J17" s="13">
        <v>19619000</v>
      </c>
      <c r="K17" s="13"/>
    </row>
    <row r="18" spans="3:11" x14ac:dyDescent="0.2">
      <c r="C18" s="11" t="s">
        <v>30</v>
      </c>
      <c r="D18" s="13">
        <v>554000</v>
      </c>
      <c r="E18" s="13">
        <v>-187000</v>
      </c>
      <c r="F18" s="13">
        <v>-1238000</v>
      </c>
      <c r="G18" s="13">
        <v>413000</v>
      </c>
      <c r="H18" s="13">
        <v>-1900000</v>
      </c>
      <c r="I18" s="13">
        <v>247000</v>
      </c>
      <c r="J18" s="13">
        <v>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1000</v>
      </c>
      <c r="F20" s="13">
        <v>-7000</v>
      </c>
      <c r="G20" s="13">
        <v>-9000</v>
      </c>
      <c r="H20" s="13">
        <v>-85000</v>
      </c>
      <c r="I20" s="13">
        <v>-27000</v>
      </c>
      <c r="J20" s="13">
        <v>-48000</v>
      </c>
      <c r="K20" s="13"/>
    </row>
    <row r="21" spans="3:11" x14ac:dyDescent="0.2">
      <c r="C21" s="11" t="s">
        <v>33</v>
      </c>
      <c r="D21" s="13">
        <v>1028000</v>
      </c>
      <c r="E21" s="13">
        <v>321000</v>
      </c>
      <c r="F21" s="13">
        <v>-698000</v>
      </c>
      <c r="G21" s="13">
        <v>1031000</v>
      </c>
      <c r="H21" s="13">
        <v>-1301000</v>
      </c>
      <c r="I21" s="13">
        <v>881000</v>
      </c>
      <c r="J21" s="13">
        <v>898000</v>
      </c>
      <c r="K21" s="13"/>
    </row>
    <row r="22" spans="3:11" x14ac:dyDescent="0.2">
      <c r="C22" s="11" t="s">
        <v>34</v>
      </c>
      <c r="D22" s="13">
        <v>226000</v>
      </c>
      <c r="E22" s="13">
        <v>230000</v>
      </c>
      <c r="F22" s="13">
        <v>214000</v>
      </c>
      <c r="G22" s="13">
        <v>234000</v>
      </c>
      <c r="H22" s="13">
        <v>247000</v>
      </c>
      <c r="I22" s="13">
        <v>214000</v>
      </c>
      <c r="J22" s="13">
        <v>190000</v>
      </c>
      <c r="K22" s="13"/>
    </row>
    <row r="23" spans="3:11" x14ac:dyDescent="0.2">
      <c r="C23" s="11" t="s">
        <v>35</v>
      </c>
      <c r="D23" s="13">
        <v>301000</v>
      </c>
      <c r="E23" s="13">
        <v>-416000</v>
      </c>
      <c r="F23" s="13">
        <v>-1459000</v>
      </c>
      <c r="G23" s="13">
        <v>170000</v>
      </c>
      <c r="H23" s="13">
        <v>-2232000</v>
      </c>
      <c r="I23" s="13">
        <v>6000</v>
      </c>
      <c r="J23" s="13">
        <v>27000</v>
      </c>
      <c r="K23" s="13"/>
    </row>
    <row r="24" spans="3:11" x14ac:dyDescent="0.2">
      <c r="C24" s="11" t="s">
        <v>36</v>
      </c>
      <c r="D24" s="13">
        <v>-5000</v>
      </c>
      <c r="E24" s="13">
        <v>24000</v>
      </c>
      <c r="F24" s="13">
        <v>183000</v>
      </c>
      <c r="G24" s="13">
        <v>68000</v>
      </c>
      <c r="H24" s="13">
        <v>-587000</v>
      </c>
      <c r="I24" s="13">
        <v>131000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</v>
      </c>
      <c r="E26" s="13">
        <v>-440000</v>
      </c>
      <c r="F26" s="13">
        <v>-1642000</v>
      </c>
      <c r="G26" s="13">
        <v>102000</v>
      </c>
      <c r="H26" s="13">
        <v>-1645000</v>
      </c>
      <c r="I26" s="13">
        <v>-125000</v>
      </c>
      <c r="J26" s="13">
        <v>-53000</v>
      </c>
      <c r="K26" s="13"/>
    </row>
    <row r="27" spans="3:11" x14ac:dyDescent="0.2">
      <c r="C27" s="11" t="s">
        <v>38</v>
      </c>
      <c r="D27" s="13">
        <v>306000</v>
      </c>
      <c r="E27" s="13">
        <v>-440000</v>
      </c>
      <c r="F27" s="13">
        <v>-1642000</v>
      </c>
      <c r="G27" s="13">
        <v>102000</v>
      </c>
      <c r="H27" s="13">
        <v>-1645000</v>
      </c>
      <c r="I27" s="13">
        <v>-124000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-1000</v>
      </c>
      <c r="F32" s="13">
        <v>7000</v>
      </c>
      <c r="G32" s="13">
        <v>9000</v>
      </c>
      <c r="H32" s="13">
        <v>85000</v>
      </c>
      <c r="I32" s="13">
        <v>27000</v>
      </c>
      <c r="J32" s="13">
        <v>48000</v>
      </c>
      <c r="K32" s="13"/>
    </row>
    <row r="33" spans="2:11" x14ac:dyDescent="0.2">
      <c r="C33" s="11" t="s">
        <v>44</v>
      </c>
      <c r="D33" s="13">
        <v>387000</v>
      </c>
      <c r="E33" s="13">
        <v>-440000</v>
      </c>
      <c r="F33" s="13">
        <v>-1642000</v>
      </c>
      <c r="G33" s="13">
        <v>102000</v>
      </c>
      <c r="H33" s="13">
        <v>-1645000</v>
      </c>
      <c r="I33" s="13">
        <v>-124000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</v>
      </c>
      <c r="E35" s="13">
        <v>-440000</v>
      </c>
      <c r="F35" s="13">
        <v>-1642000</v>
      </c>
      <c r="G35" s="13">
        <v>102000</v>
      </c>
      <c r="H35" s="13">
        <v>-1645000</v>
      </c>
      <c r="I35" s="13">
        <v>-124000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1553000</v>
      </c>
      <c r="E41" s="13">
        <v>1515000</v>
      </c>
      <c r="F41" s="13">
        <v>755000</v>
      </c>
      <c r="G41" s="13">
        <v>1354000</v>
      </c>
      <c r="H41" s="13">
        <v>604000</v>
      </c>
      <c r="I41" s="13">
        <v>570000</v>
      </c>
      <c r="J41" s="13">
        <v>408000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1379000</v>
      </c>
      <c r="E43" s="13">
        <v>1239000</v>
      </c>
      <c r="F43" s="13">
        <v>1059000</v>
      </c>
      <c r="G43" s="13">
        <v>1926000</v>
      </c>
      <c r="H43" s="13">
        <v>2160000</v>
      </c>
      <c r="I43" s="13">
        <v>2090000</v>
      </c>
      <c r="J43" s="13">
        <v>2433000</v>
      </c>
      <c r="K43" s="13"/>
    </row>
    <row r="44" spans="2:11" x14ac:dyDescent="0.2">
      <c r="C44" s="11" t="s">
        <v>52</v>
      </c>
      <c r="D44" s="13">
        <v>1738000</v>
      </c>
      <c r="E44" s="13">
        <v>1573000</v>
      </c>
      <c r="F44" s="13">
        <v>2074000</v>
      </c>
      <c r="G44" s="13">
        <v>2496000</v>
      </c>
      <c r="H44" s="13">
        <v>2688000</v>
      </c>
      <c r="I44" s="13">
        <v>2503000</v>
      </c>
      <c r="J44" s="13">
        <v>2775000</v>
      </c>
      <c r="K44" s="13"/>
    </row>
    <row r="45" spans="2:11" x14ac:dyDescent="0.2">
      <c r="C45" s="11" t="s">
        <v>53</v>
      </c>
      <c r="D45" s="13">
        <v>85000</v>
      </c>
      <c r="E45" s="13">
        <v>29000</v>
      </c>
      <c r="F45" s="13">
        <v>29000</v>
      </c>
      <c r="G45" s="13">
        <v>670000</v>
      </c>
      <c r="H45" s="13">
        <v>626000</v>
      </c>
      <c r="I45" s="13">
        <v>333000</v>
      </c>
      <c r="J45" s="13">
        <v>158000</v>
      </c>
      <c r="K45" s="13"/>
    </row>
    <row r="46" spans="2:11" x14ac:dyDescent="0.2">
      <c r="C46" s="11" t="s">
        <v>54</v>
      </c>
      <c r="D46" s="13">
        <v>4755000</v>
      </c>
      <c r="E46" s="13">
        <v>4356000</v>
      </c>
      <c r="F46" s="13">
        <v>3917000</v>
      </c>
      <c r="G46" s="13">
        <v>5829000</v>
      </c>
      <c r="H46" s="13">
        <v>6078000</v>
      </c>
      <c r="I46" s="13">
        <v>5496000</v>
      </c>
      <c r="J46" s="13">
        <v>5774000</v>
      </c>
      <c r="K46" s="13"/>
    </row>
    <row r="47" spans="2:11" x14ac:dyDescent="0.2">
      <c r="C47" s="11" t="s">
        <v>55</v>
      </c>
      <c r="D47" s="13">
        <v>480000</v>
      </c>
      <c r="E47" s="13">
        <v>528000</v>
      </c>
      <c r="F47" s="13">
        <v>1080000</v>
      </c>
      <c r="G47" s="13">
        <v>939000</v>
      </c>
      <c r="H47" s="13">
        <v>621000</v>
      </c>
      <c r="I47" s="13">
        <v>1252000</v>
      </c>
      <c r="J47" s="13">
        <v>683000</v>
      </c>
      <c r="K47" s="13"/>
    </row>
    <row r="48" spans="2:11" x14ac:dyDescent="0.2">
      <c r="C48" s="11" t="s">
        <v>56</v>
      </c>
      <c r="D48" s="13">
        <v>4280000</v>
      </c>
      <c r="E48" s="13">
        <v>3979000</v>
      </c>
      <c r="F48" s="13">
        <v>18664000</v>
      </c>
      <c r="G48" s="13">
        <v>4574000</v>
      </c>
      <c r="H48" s="13">
        <v>5922000</v>
      </c>
      <c r="I48" s="13">
        <v>23314000</v>
      </c>
      <c r="J48" s="13">
        <v>6579000</v>
      </c>
      <c r="K48" s="13"/>
    </row>
    <row r="49" spans="3:11" x14ac:dyDescent="0.2">
      <c r="C49" s="11" t="s">
        <v>57</v>
      </c>
      <c r="D49" s="13">
        <v>167000</v>
      </c>
      <c r="E49" s="13">
        <v>175000</v>
      </c>
      <c r="F49" s="13">
        <v>196000</v>
      </c>
      <c r="G49" s="13">
        <v>204000</v>
      </c>
      <c r="H49" s="13">
        <v>275000</v>
      </c>
      <c r="I49" s="13">
        <v>2150000</v>
      </c>
      <c r="J49" s="13">
        <v>2045000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122000</v>
      </c>
      <c r="F52" s="13">
        <v>103000</v>
      </c>
      <c r="G52" s="13">
        <v>467000</v>
      </c>
      <c r="H52" s="13">
        <v>247000</v>
      </c>
      <c r="I52" s="13">
        <v>629000</v>
      </c>
      <c r="J52" s="13">
        <v>992000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9862000</v>
      </c>
      <c r="E54" s="13">
        <v>9160000</v>
      </c>
      <c r="F54" s="13">
        <v>9167000</v>
      </c>
      <c r="G54" s="13">
        <v>12013000</v>
      </c>
      <c r="H54" s="13">
        <v>13143000</v>
      </c>
      <c r="I54" s="13">
        <v>15217000</v>
      </c>
      <c r="J54" s="13">
        <v>16073000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2159000</v>
      </c>
      <c r="E57" s="13">
        <v>1668000</v>
      </c>
      <c r="F57" s="13">
        <v>1491000</v>
      </c>
      <c r="G57" s="13">
        <v>2002000</v>
      </c>
      <c r="H57" s="13">
        <v>1743000</v>
      </c>
      <c r="I57" s="13">
        <v>1844000</v>
      </c>
      <c r="J57" s="13">
        <v>2063000</v>
      </c>
      <c r="K57" s="13"/>
    </row>
    <row r="58" spans="3:11" x14ac:dyDescent="0.2">
      <c r="C58" s="11" t="s">
        <v>66</v>
      </c>
      <c r="D58" s="13">
        <v>3000</v>
      </c>
      <c r="E58" s="13">
        <v>50000</v>
      </c>
      <c r="F58" s="13">
        <v>45000</v>
      </c>
      <c r="G58" s="13">
        <v>378000</v>
      </c>
      <c r="H58" s="13">
        <v>323000</v>
      </c>
      <c r="I58" s="13">
        <v>2000</v>
      </c>
      <c r="J58" s="13">
        <v>400000</v>
      </c>
      <c r="K58" s="13"/>
    </row>
    <row r="59" spans="3:11" x14ac:dyDescent="0.2">
      <c r="C59" s="11" t="s">
        <v>67</v>
      </c>
      <c r="D59" s="13">
        <v>559000</v>
      </c>
      <c r="E59" s="13">
        <v>613000</v>
      </c>
      <c r="F59" s="13">
        <v>612000</v>
      </c>
      <c r="G59" s="13">
        <v>1189000</v>
      </c>
      <c r="H59" s="13">
        <v>1179000</v>
      </c>
      <c r="I59" s="13">
        <v>1250000</v>
      </c>
      <c r="J59" s="13">
        <v>1186000</v>
      </c>
      <c r="K59" s="13"/>
    </row>
    <row r="60" spans="3:11" x14ac:dyDescent="0.2">
      <c r="C60" s="11" t="s">
        <v>68</v>
      </c>
      <c r="D60" s="13">
        <v>2721000</v>
      </c>
      <c r="E60" s="13">
        <v>2331000</v>
      </c>
      <c r="F60" s="13">
        <v>2148000</v>
      </c>
      <c r="G60" s="13">
        <v>3569000</v>
      </c>
      <c r="H60" s="13">
        <v>3245000</v>
      </c>
      <c r="I60" s="13">
        <v>2990000</v>
      </c>
      <c r="J60" s="13">
        <v>3649000</v>
      </c>
      <c r="K60" s="13"/>
    </row>
    <row r="61" spans="3:11" x14ac:dyDescent="0.2">
      <c r="C61" s="11" t="s">
        <v>69</v>
      </c>
      <c r="D61" s="13">
        <v>2700000</v>
      </c>
      <c r="E61" s="13">
        <v>2981000</v>
      </c>
      <c r="F61" s="13">
        <v>3093000</v>
      </c>
      <c r="G61" s="13">
        <v>3120000</v>
      </c>
      <c r="H61" s="13">
        <v>3616000</v>
      </c>
      <c r="I61" s="13">
        <v>3936000</v>
      </c>
      <c r="J61" s="13">
        <v>3828000</v>
      </c>
      <c r="K61" s="13"/>
    </row>
    <row r="62" spans="3:11" x14ac:dyDescent="0.2">
      <c r="C62" s="11" t="s">
        <v>70</v>
      </c>
      <c r="D62" s="13">
        <v>1120000</v>
      </c>
      <c r="E62" s="13">
        <v>1573000</v>
      </c>
      <c r="F62" s="13">
        <v>1489000</v>
      </c>
      <c r="G62" s="13">
        <v>1524000</v>
      </c>
      <c r="H62" s="13">
        <v>2933000</v>
      </c>
      <c r="I62" s="13">
        <v>4813000</v>
      </c>
      <c r="J62" s="13">
        <v>5095000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6542000</v>
      </c>
      <c r="E66" s="13">
        <v>6886000</v>
      </c>
      <c r="F66" s="13">
        <v>6731000</v>
      </c>
      <c r="G66" s="13">
        <v>8214000</v>
      </c>
      <c r="H66" s="13">
        <v>9795000</v>
      </c>
      <c r="I66" s="13">
        <v>11740000</v>
      </c>
      <c r="J66" s="13">
        <v>12573000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</v>
      </c>
      <c r="E72" s="13">
        <v>-250000</v>
      </c>
      <c r="F72" s="13">
        <v>190000</v>
      </c>
      <c r="G72" s="13">
        <v>1862000</v>
      </c>
      <c r="H72" s="13">
        <v>1762000</v>
      </c>
      <c r="I72" s="13">
        <v>3463000</v>
      </c>
      <c r="J72" s="13">
        <v>3616000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3320000</v>
      </c>
      <c r="E76" s="13">
        <v>2274000</v>
      </c>
      <c r="F76" s="13">
        <v>2436000</v>
      </c>
      <c r="G76" s="13">
        <v>3799000</v>
      </c>
      <c r="H76" s="13">
        <v>3348000</v>
      </c>
      <c r="I76" s="13">
        <v>3477000</v>
      </c>
      <c r="J76" s="13">
        <v>3500000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387000</v>
      </c>
      <c r="E81" s="13">
        <v>-440000</v>
      </c>
      <c r="F81" s="13">
        <v>-1642000</v>
      </c>
      <c r="G81" s="13">
        <v>102000</v>
      </c>
      <c r="H81" s="13">
        <v>-1645000</v>
      </c>
      <c r="I81" s="13">
        <v>-124000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>
        <v>507000</v>
      </c>
      <c r="F83" s="13">
        <v>547000</v>
      </c>
      <c r="G83" s="13">
        <v>627000</v>
      </c>
      <c r="H83" s="13">
        <v>684000</v>
      </c>
      <c r="I83" s="13">
        <v>661000</v>
      </c>
      <c r="J83" s="13">
        <v>681000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802000</v>
      </c>
      <c r="E89" s="13">
        <v>731000</v>
      </c>
      <c r="F89" s="13">
        <v>359000</v>
      </c>
      <c r="G89" s="13">
        <v>1553000</v>
      </c>
      <c r="H89" s="13">
        <v>405000</v>
      </c>
      <c r="I89" s="13">
        <v>1135000</v>
      </c>
      <c r="J89" s="13">
        <v>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-306000</v>
      </c>
      <c r="F91" s="13">
        <v>-500000</v>
      </c>
      <c r="G91" s="13">
        <v>-480000</v>
      </c>
      <c r="H91" s="13">
        <v>-480000</v>
      </c>
      <c r="I91" s="13">
        <v>-723000</v>
      </c>
      <c r="J91" s="13">
        <v>-848000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-389000</v>
      </c>
      <c r="E94" s="13">
        <v>-318000</v>
      </c>
      <c r="F94" s="13">
        <v>-510000</v>
      </c>
      <c r="G94" s="13">
        <v>-427000</v>
      </c>
      <c r="H94" s="13">
        <v>-384000</v>
      </c>
      <c r="I94" s="13">
        <v>-602000</v>
      </c>
      <c r="J94" s="13">
        <v>-813000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-31000</v>
      </c>
      <c r="F96" s="13">
        <v>-29000</v>
      </c>
      <c r="G96" s="13">
        <v>-29000</v>
      </c>
      <c r="H96" s="13">
        <v>-29000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-392000</v>
      </c>
      <c r="E100" s="13">
        <v>355000</v>
      </c>
      <c r="F100" s="13">
        <v>-407000</v>
      </c>
      <c r="G100" s="13">
        <v>-341000</v>
      </c>
      <c r="H100" s="13">
        <v>4000</v>
      </c>
      <c r="I100" s="13">
        <v>-373000</v>
      </c>
      <c r="J100" s="13">
        <v>477000</v>
      </c>
      <c r="K100" s="13"/>
    </row>
    <row r="101" spans="3:11" x14ac:dyDescent="0.2">
      <c r="C101" s="11" t="s">
        <v>19</v>
      </c>
      <c r="D101" s="13">
        <v>17000</v>
      </c>
      <c r="E101" s="13">
        <v>-8000</v>
      </c>
      <c r="F101" s="13">
        <v>-41000</v>
      </c>
      <c r="G101" s="13">
        <v>-35000</v>
      </c>
      <c r="H101" s="13">
        <v>9000</v>
      </c>
      <c r="I101" s="13">
        <v>2000</v>
      </c>
      <c r="J101" s="13">
        <v>-2000</v>
      </c>
      <c r="K101" s="13"/>
    </row>
    <row r="102" spans="3:11" x14ac:dyDescent="0.2">
      <c r="C102" s="11" t="s">
        <v>20</v>
      </c>
      <c r="D102" s="13">
        <v>38000</v>
      </c>
      <c r="E102" s="13">
        <v>760000</v>
      </c>
      <c r="F102" s="13">
        <v>-599000</v>
      </c>
      <c r="G102" s="13">
        <v>750000</v>
      </c>
      <c r="H102" s="13">
        <v>34000</v>
      </c>
      <c r="I102" s="13">
        <v>162000</v>
      </c>
      <c r="J102" s="13">
        <v>-170000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119700</v>
      </c>
      <c r="E8" s="13">
        <v>120500</v>
      </c>
      <c r="F8" s="13">
        <v>145900</v>
      </c>
      <c r="G8" s="13">
        <v>134700</v>
      </c>
      <c r="H8" s="13">
        <v>153600</v>
      </c>
      <c r="I8" s="13">
        <v>151900</v>
      </c>
      <c r="J8" s="13">
        <v>124400</v>
      </c>
      <c r="K8" s="13"/>
    </row>
    <row r="9" spans="1:11" x14ac:dyDescent="0.2">
      <c r="C9" s="11" t="s">
        <v>22</v>
      </c>
      <c r="D9" s="13">
        <v>70800</v>
      </c>
      <c r="E9" s="13">
        <v>66700</v>
      </c>
      <c r="F9" s="13">
        <v>69800</v>
      </c>
      <c r="G9" s="13">
        <v>57100</v>
      </c>
      <c r="H9" s="13">
        <v>75200</v>
      </c>
      <c r="I9" s="13">
        <v>61300</v>
      </c>
      <c r="J9" s="13">
        <v>43200</v>
      </c>
      <c r="K9" s="13"/>
    </row>
    <row r="10" spans="1:11" x14ac:dyDescent="0.2">
      <c r="C10" s="11" t="s">
        <v>23</v>
      </c>
      <c r="D10" s="13">
        <v>48900</v>
      </c>
      <c r="E10" s="13">
        <v>53800</v>
      </c>
      <c r="F10" s="13">
        <v>76000</v>
      </c>
      <c r="G10" s="13">
        <v>77600</v>
      </c>
      <c r="H10" s="13">
        <v>78400</v>
      </c>
      <c r="I10" s="13">
        <v>90600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26500</v>
      </c>
      <c r="F14" s="13">
        <v>1800</v>
      </c>
      <c r="G14" s="13">
        <v>4400</v>
      </c>
      <c r="H14" s="13">
        <v>900</v>
      </c>
      <c r="I14" s="13">
        <v>-16500</v>
      </c>
      <c r="J14" s="13">
        <v>3000</v>
      </c>
      <c r="K14" s="13"/>
    </row>
    <row r="15" spans="1:11" x14ac:dyDescent="0.2">
      <c r="C15" s="11" t="s">
        <v>28</v>
      </c>
      <c r="D15" s="13">
        <v>100</v>
      </c>
      <c r="E15" s="13">
        <v>1600</v>
      </c>
      <c r="F15" s="13">
        <v>4200</v>
      </c>
      <c r="G15" s="13">
        <v>2400</v>
      </c>
      <c r="H15" s="13">
        <v>3900</v>
      </c>
      <c r="I15" s="13">
        <v>5900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130800</v>
      </c>
      <c r="F17" s="13">
        <v>135800</v>
      </c>
      <c r="G17" s="13">
        <v>91700</v>
      </c>
      <c r="H17" s="13">
        <v>122000</v>
      </c>
      <c r="I17" s="13">
        <v>73100</v>
      </c>
      <c r="J17" s="13">
        <v>64500</v>
      </c>
      <c r="K17" s="13"/>
    </row>
    <row r="18" spans="3:11" x14ac:dyDescent="0.2">
      <c r="C18" s="11" t="s">
        <v>30</v>
      </c>
      <c r="D18" s="13">
        <v>17900</v>
      </c>
      <c r="E18" s="13">
        <v>-10300</v>
      </c>
      <c r="F18" s="13">
        <v>10100</v>
      </c>
      <c r="G18" s="13">
        <v>43100</v>
      </c>
      <c r="H18" s="13">
        <v>31600</v>
      </c>
      <c r="I18" s="13">
        <v>78800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9900</v>
      </c>
      <c r="F20" s="13">
        <v>2300</v>
      </c>
      <c r="G20" s="13">
        <v>14700</v>
      </c>
      <c r="H20" s="13">
        <v>13800</v>
      </c>
      <c r="I20" s="13">
        <v>200</v>
      </c>
      <c r="J20" s="13">
        <v>-10100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26200</v>
      </c>
      <c r="G21" s="13">
        <v>62600</v>
      </c>
      <c r="H21" s="13">
        <v>49300</v>
      </c>
      <c r="I21" s="13">
        <v>84900</v>
      </c>
      <c r="J21" s="13">
        <v>54400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54100</v>
      </c>
      <c r="E23" s="13">
        <v>-300</v>
      </c>
      <c r="F23" s="13">
        <v>12400</v>
      </c>
      <c r="G23" s="13">
        <v>57700</v>
      </c>
      <c r="H23" s="13">
        <v>45400</v>
      </c>
      <c r="I23" s="13">
        <v>79000</v>
      </c>
      <c r="J23" s="13">
        <v>49800</v>
      </c>
      <c r="K23" s="13"/>
    </row>
    <row r="24" spans="3:11" x14ac:dyDescent="0.2">
      <c r="C24" s="11" t="s">
        <v>36</v>
      </c>
      <c r="D24" s="13">
        <v>6600</v>
      </c>
      <c r="E24" s="13">
        <v>11000</v>
      </c>
      <c r="F24" s="13">
        <v>1400</v>
      </c>
      <c r="G24" s="13">
        <v>-1900</v>
      </c>
      <c r="H24" s="13">
        <v>-1000</v>
      </c>
      <c r="I24" s="13">
        <v>14600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-11300</v>
      </c>
      <c r="F26" s="13">
        <v>11100</v>
      </c>
      <c r="G26" s="13">
        <v>59600</v>
      </c>
      <c r="H26" s="13">
        <v>46500</v>
      </c>
      <c r="I26" s="13">
        <v>64400</v>
      </c>
      <c r="J26" s="13">
        <v>37700</v>
      </c>
      <c r="K26" s="13"/>
    </row>
    <row r="27" spans="3:11" x14ac:dyDescent="0.2">
      <c r="C27" s="11" t="s">
        <v>38</v>
      </c>
      <c r="D27" s="13">
        <v>19800</v>
      </c>
      <c r="E27" s="13">
        <v>-33700</v>
      </c>
      <c r="F27" s="13">
        <v>-20000</v>
      </c>
      <c r="G27" s="13">
        <v>41400</v>
      </c>
      <c r="H27" s="13">
        <v>39200</v>
      </c>
      <c r="I27" s="13">
        <v>63200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-14100</v>
      </c>
      <c r="E29" s="13">
        <v>-19300</v>
      </c>
      <c r="F29" s="13">
        <v>6100</v>
      </c>
      <c r="G29" s="13">
        <v>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-9900</v>
      </c>
      <c r="F32" s="13">
        <v>-2300</v>
      </c>
      <c r="G32" s="13">
        <v>-14700</v>
      </c>
      <c r="H32" s="13">
        <v>-13800</v>
      </c>
      <c r="I32" s="13">
        <v>-200</v>
      </c>
      <c r="J32" s="13">
        <v>10100</v>
      </c>
      <c r="K32" s="13"/>
    </row>
    <row r="33" spans="2:11" x14ac:dyDescent="0.2">
      <c r="C33" s="11" t="s">
        <v>44</v>
      </c>
      <c r="D33" s="13">
        <v>5700</v>
      </c>
      <c r="E33" s="13">
        <v>-53000</v>
      </c>
      <c r="F33" s="13">
        <v>-13900</v>
      </c>
      <c r="G33" s="13">
        <v>44000</v>
      </c>
      <c r="H33" s="13">
        <v>39200</v>
      </c>
      <c r="I33" s="13">
        <v>63200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-53000</v>
      </c>
      <c r="F35" s="13">
        <v>-13900</v>
      </c>
      <c r="G35" s="13">
        <v>44000</v>
      </c>
      <c r="H35" s="13">
        <v>39200</v>
      </c>
      <c r="I35" s="13">
        <v>63200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116000</v>
      </c>
      <c r="F41" s="13">
        <v>78800</v>
      </c>
      <c r="G41" s="13">
        <v>79900</v>
      </c>
      <c r="H41" s="13">
        <v>262300</v>
      </c>
      <c r="I41" s="13">
        <v>85300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25700</v>
      </c>
      <c r="F43" s="13">
        <v>29400</v>
      </c>
      <c r="G43" s="13">
        <v>57200</v>
      </c>
      <c r="H43" s="13">
        <v>15800</v>
      </c>
      <c r="I43" s="13">
        <v>15600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3200</v>
      </c>
      <c r="G45" s="13">
        <v>4200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1508800</v>
      </c>
      <c r="E47" s="13">
        <v>1504700</v>
      </c>
      <c r="F47" s="13">
        <v>2114400</v>
      </c>
      <c r="G47" s="13">
        <v>2396500</v>
      </c>
      <c r="H47" s="13">
        <v>1694200</v>
      </c>
      <c r="I47" s="13">
        <v>2170500</v>
      </c>
      <c r="J47" s="13">
        <v>2039700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29800</v>
      </c>
      <c r="I48" s="13">
        <v>75400</v>
      </c>
      <c r="J48" s="13">
        <v>48000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5300</v>
      </c>
      <c r="G49" s="13">
        <v>28300</v>
      </c>
      <c r="H49" s="13">
        <v>11800</v>
      </c>
      <c r="I49" s="13">
        <v>13200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130600</v>
      </c>
      <c r="E52" s="13">
        <v>391100</v>
      </c>
      <c r="F52" s="13">
        <v>564200</v>
      </c>
      <c r="G52" s="13">
        <v>134800</v>
      </c>
      <c r="H52" s="13">
        <v>68500</v>
      </c>
      <c r="I52" s="13">
        <v>96900</v>
      </c>
      <c r="J52" s="13">
        <v>143400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1912100</v>
      </c>
      <c r="E54" s="13">
        <v>2053500</v>
      </c>
      <c r="F54" s="13">
        <v>2765600</v>
      </c>
      <c r="G54" s="13">
        <v>2728700</v>
      </c>
      <c r="H54" s="13">
        <v>2151400</v>
      </c>
      <c r="I54" s="13">
        <v>2478300</v>
      </c>
      <c r="J54" s="13">
        <v>2284700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3300</v>
      </c>
      <c r="G57" s="13">
        <v>9300</v>
      </c>
      <c r="H57" s="13">
        <v>12700</v>
      </c>
      <c r="I57" s="13">
        <v>18000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11900</v>
      </c>
      <c r="F59" s="13">
        <v>24500</v>
      </c>
      <c r="G59" s="13">
        <v>41900</v>
      </c>
      <c r="H59" s="13">
        <v>30300</v>
      </c>
      <c r="I59" s="13">
        <v>38200</v>
      </c>
      <c r="J59" s="13">
        <v>35800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1213500</v>
      </c>
      <c r="E61" s="13">
        <v>1191500</v>
      </c>
      <c r="F61" s="13">
        <v>1621700</v>
      </c>
      <c r="G61" s="13">
        <v>1716900</v>
      </c>
      <c r="H61" s="13">
        <v>1319800</v>
      </c>
      <c r="I61" s="13">
        <v>1785600</v>
      </c>
      <c r="J61" s="13">
        <v>1794100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4100</v>
      </c>
      <c r="I62" s="13">
        <v>8400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1240600</v>
      </c>
      <c r="E66" s="13">
        <v>1349200</v>
      </c>
      <c r="F66" s="13">
        <v>1946700</v>
      </c>
      <c r="G66" s="13">
        <v>1793200</v>
      </c>
      <c r="H66" s="13">
        <v>1377500</v>
      </c>
      <c r="I66" s="13">
        <v>1864900</v>
      </c>
      <c r="J66" s="13">
        <v>1855000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-517800</v>
      </c>
      <c r="E72" s="13">
        <v>-517200</v>
      </c>
      <c r="F72" s="13">
        <v>-406600</v>
      </c>
      <c r="G72" s="13">
        <v>-315900</v>
      </c>
      <c r="H72" s="13">
        <v>-254600</v>
      </c>
      <c r="I72" s="13">
        <v>-195700</v>
      </c>
      <c r="J72" s="13">
        <v>-183800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671500</v>
      </c>
      <c r="E76" s="13">
        <v>704300</v>
      </c>
      <c r="F76" s="13">
        <v>818900</v>
      </c>
      <c r="G76" s="13">
        <v>935500</v>
      </c>
      <c r="H76" s="13">
        <v>773900</v>
      </c>
      <c r="I76" s="13">
        <v>613300</v>
      </c>
      <c r="J76" s="13">
        <v>429700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5700</v>
      </c>
      <c r="E81" s="13">
        <v>-53000</v>
      </c>
      <c r="F81" s="13">
        <v>-13900</v>
      </c>
      <c r="G81" s="13">
        <v>44000</v>
      </c>
      <c r="H81" s="13">
        <v>39200</v>
      </c>
      <c r="I81" s="13">
        <v>63200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13800</v>
      </c>
      <c r="G83" s="13">
        <v>4900</v>
      </c>
      <c r="H83" s="13">
        <v>3900</v>
      </c>
      <c r="I83" s="13">
        <v>5900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-17900</v>
      </c>
      <c r="F89" s="13">
        <v>70000</v>
      </c>
      <c r="G89" s="13">
        <v>-65500</v>
      </c>
      <c r="H89" s="13">
        <v>49700</v>
      </c>
      <c r="I89" s="13">
        <v>66300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302600</v>
      </c>
      <c r="F94" s="13">
        <v>-59500</v>
      </c>
      <c r="G94" s="13">
        <v>-393300</v>
      </c>
      <c r="H94" s="13">
        <v>492300</v>
      </c>
      <c r="I94" s="13">
        <v>76200</v>
      </c>
      <c r="J94" s="13">
        <v>-438200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-76600</v>
      </c>
      <c r="F96" s="13">
        <v>-114500</v>
      </c>
      <c r="G96" s="13">
        <v>-119200</v>
      </c>
      <c r="H96" s="13">
        <v>-99900</v>
      </c>
      <c r="I96" s="13">
        <v>-74700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</v>
      </c>
      <c r="E100" s="13">
        <v>-247500</v>
      </c>
      <c r="F100" s="13">
        <v>-11600</v>
      </c>
      <c r="G100" s="13">
        <v>276400</v>
      </c>
      <c r="H100" s="13">
        <v>-365000</v>
      </c>
      <c r="I100" s="13">
        <v>-100300</v>
      </c>
      <c r="J100" s="13">
        <v>418800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65500</v>
      </c>
      <c r="E102" s="13">
        <v>37300</v>
      </c>
      <c r="F102" s="13">
        <v>-1100</v>
      </c>
      <c r="G102" s="13">
        <v>-182400</v>
      </c>
      <c r="H102" s="13">
        <v>177000</v>
      </c>
      <c r="I102" s="13">
        <v>42200</v>
      </c>
      <c r="J102" s="13">
        <v>13600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7600</v>
      </c>
      <c r="E8" s="13">
        <v>3000</v>
      </c>
      <c r="F8" s="13" t="s">
        <v>92</v>
      </c>
      <c r="G8" s="13">
        <v>0</v>
      </c>
      <c r="H8" s="13">
        <v>1000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43700</v>
      </c>
      <c r="F12" s="13">
        <v>3400</v>
      </c>
      <c r="G12" s="13">
        <v>6300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1100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52100</v>
      </c>
      <c r="F17" s="13">
        <v>9800</v>
      </c>
      <c r="G17" s="13">
        <v>14000</v>
      </c>
      <c r="H17" s="13">
        <v>9500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-3600</v>
      </c>
      <c r="E18" s="13">
        <v>-49100</v>
      </c>
      <c r="F18" s="13" t="s">
        <v>92</v>
      </c>
      <c r="G18" s="13">
        <v>-14000</v>
      </c>
      <c r="H18" s="13">
        <v>-8500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-4400</v>
      </c>
      <c r="F20" s="13" t="s">
        <v>92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-53400</v>
      </c>
      <c r="F21" s="13" t="s">
        <v>92</v>
      </c>
      <c r="G21" s="13">
        <v>-14200</v>
      </c>
      <c r="H21" s="13">
        <v>-8500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-54200</v>
      </c>
      <c r="F23" s="13">
        <v>-12500</v>
      </c>
      <c r="G23" s="13">
        <v>-14300</v>
      </c>
      <c r="H23" s="13">
        <v>-8600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-54200</v>
      </c>
      <c r="F26" s="13">
        <v>-12500</v>
      </c>
      <c r="G26" s="13">
        <v>-14300</v>
      </c>
      <c r="H26" s="13">
        <v>-8600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-3600</v>
      </c>
      <c r="E27" s="13">
        <v>-58200</v>
      </c>
      <c r="F27" s="13">
        <v>-12500</v>
      </c>
      <c r="G27" s="13">
        <v>-14300</v>
      </c>
      <c r="H27" s="13">
        <v>-8600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4400</v>
      </c>
      <c r="F32" s="13" t="s">
        <v>92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-58200</v>
      </c>
      <c r="F33" s="13">
        <v>-12500</v>
      </c>
      <c r="G33" s="13">
        <v>-14300</v>
      </c>
      <c r="H33" s="13">
        <v>-8600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-58200</v>
      </c>
      <c r="F35" s="13">
        <v>-12500</v>
      </c>
      <c r="G35" s="13">
        <v>-14300</v>
      </c>
      <c r="H35" s="13">
        <v>-8600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4000</v>
      </c>
      <c r="F41" s="13">
        <v>100</v>
      </c>
      <c r="G41" s="13">
        <v>2500</v>
      </c>
      <c r="H41" s="13">
        <v>4800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3000</v>
      </c>
      <c r="F43" s="13" t="s">
        <v>92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4100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8300</v>
      </c>
      <c r="F46" s="13">
        <v>4200</v>
      </c>
      <c r="G46" s="13">
        <v>2800</v>
      </c>
      <c r="H46" s="13">
        <v>5300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13200</v>
      </c>
      <c r="H49" s="13">
        <v>14000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21000</v>
      </c>
      <c r="F54" s="13">
        <v>16900</v>
      </c>
      <c r="G54" s="13">
        <v>16300</v>
      </c>
      <c r="H54" s="13">
        <v>19500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1800</v>
      </c>
      <c r="G57" s="13">
        <v>900</v>
      </c>
      <c r="H57" s="13">
        <v>900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1500</v>
      </c>
      <c r="G59" s="13">
        <v>1500</v>
      </c>
      <c r="H59" s="13">
        <v>2000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7300</v>
      </c>
      <c r="G60" s="13">
        <v>2700</v>
      </c>
      <c r="H60" s="13">
        <v>3600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3000</v>
      </c>
      <c r="G62" s="13">
        <v>3100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10300</v>
      </c>
      <c r="G66" s="13">
        <v>5800</v>
      </c>
      <c r="H66" s="13">
        <v>6800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-145900</v>
      </c>
      <c r="E72" s="13">
        <v>-142300</v>
      </c>
      <c r="F72" s="13">
        <v>-88100</v>
      </c>
      <c r="G72" s="13">
        <v>-75600</v>
      </c>
      <c r="H72" s="13">
        <v>-58300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16200</v>
      </c>
      <c r="F76" s="13">
        <v>6600</v>
      </c>
      <c r="G76" s="13">
        <v>10500</v>
      </c>
      <c r="H76" s="13">
        <v>12600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-3600</v>
      </c>
      <c r="E81" s="13">
        <v>-58200</v>
      </c>
      <c r="F81" s="13">
        <v>-12500</v>
      </c>
      <c r="G81" s="13">
        <v>-14300</v>
      </c>
      <c r="H81" s="13">
        <v>-8600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-8800</v>
      </c>
      <c r="F89" s="13">
        <v>-5300</v>
      </c>
      <c r="G89" s="13">
        <v>-12700</v>
      </c>
      <c r="H89" s="13">
        <v>-6100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12700</v>
      </c>
      <c r="F100" s="13">
        <v>3000</v>
      </c>
      <c r="G100" s="13">
        <v>9800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600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3900</v>
      </c>
      <c r="F102" s="13">
        <v>-2400</v>
      </c>
      <c r="G102" s="13">
        <v>-2300</v>
      </c>
      <c r="H102" s="13">
        <v>-6300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42500</v>
      </c>
      <c r="F12" s="13">
        <v>31300</v>
      </c>
      <c r="G12" s="13">
        <v>14300</v>
      </c>
      <c r="H12" s="13">
        <v>7900</v>
      </c>
      <c r="I12" s="13">
        <v>13300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52800</v>
      </c>
      <c r="F17" s="13">
        <v>37500</v>
      </c>
      <c r="G17" s="13">
        <v>21800</v>
      </c>
      <c r="H17" s="13">
        <v>9900</v>
      </c>
      <c r="I17" s="13">
        <v>15200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-52800</v>
      </c>
      <c r="F18" s="13">
        <v>-37500</v>
      </c>
      <c r="G18" s="13">
        <v>-21800</v>
      </c>
      <c r="H18" s="13">
        <v>-9900</v>
      </c>
      <c r="I18" s="13">
        <v>-15200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-21100</v>
      </c>
      <c r="H21" s="13">
        <v>-9100</v>
      </c>
      <c r="I21" s="13">
        <v>-14200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-33200</v>
      </c>
      <c r="E23" s="13">
        <v>-52800</v>
      </c>
      <c r="F23" s="13">
        <v>-37500</v>
      </c>
      <c r="G23" s="13">
        <v>-21700</v>
      </c>
      <c r="H23" s="13">
        <v>-9900</v>
      </c>
      <c r="I23" s="13">
        <v>-15200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-52800</v>
      </c>
      <c r="F26" s="13">
        <v>-37500</v>
      </c>
      <c r="G26" s="13">
        <v>-21700</v>
      </c>
      <c r="H26" s="13">
        <v>-9900</v>
      </c>
      <c r="I26" s="13">
        <v>-15200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-52800</v>
      </c>
      <c r="F27" s="13">
        <v>-37500</v>
      </c>
      <c r="G27" s="13">
        <v>-21700</v>
      </c>
      <c r="H27" s="13">
        <v>-9900</v>
      </c>
      <c r="I27" s="13">
        <v>-15200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-52800</v>
      </c>
      <c r="F33" s="13">
        <v>-37500</v>
      </c>
      <c r="G33" s="13">
        <v>-21700</v>
      </c>
      <c r="H33" s="13">
        <v>-9900</v>
      </c>
      <c r="I33" s="13">
        <v>-15200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-52800</v>
      </c>
      <c r="F35" s="13">
        <v>-37500</v>
      </c>
      <c r="G35" s="13">
        <v>-21700</v>
      </c>
      <c r="H35" s="13">
        <v>-9900</v>
      </c>
      <c r="I35" s="13">
        <v>-15200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34300</v>
      </c>
      <c r="F41" s="13">
        <v>91100</v>
      </c>
      <c r="G41" s="13">
        <v>57300</v>
      </c>
      <c r="H41" s="13">
        <v>7200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2600</v>
      </c>
      <c r="F45" s="13">
        <v>2000</v>
      </c>
      <c r="G45" s="13">
        <v>700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36900</v>
      </c>
      <c r="F46" s="13">
        <v>93000</v>
      </c>
      <c r="G46" s="13">
        <v>58100</v>
      </c>
      <c r="H46" s="13">
        <v>7700</v>
      </c>
      <c r="I46" s="13">
        <v>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30100</v>
      </c>
      <c r="F48" s="13">
        <v>16300</v>
      </c>
      <c r="G48" s="13">
        <v>4100</v>
      </c>
      <c r="H48" s="13">
        <v>3400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67000</v>
      </c>
      <c r="F54" s="13">
        <v>109400</v>
      </c>
      <c r="G54" s="13">
        <v>62200</v>
      </c>
      <c r="H54" s="13">
        <v>11100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4400</v>
      </c>
      <c r="F57" s="13">
        <v>4800</v>
      </c>
      <c r="G57" s="13">
        <v>1600</v>
      </c>
      <c r="H57" s="13">
        <v>600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3500</v>
      </c>
      <c r="F59" s="13">
        <v>1500</v>
      </c>
      <c r="G59" s="13">
        <v>1500</v>
      </c>
      <c r="H59" s="13">
        <v>300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8000</v>
      </c>
      <c r="F60" s="13">
        <v>6300</v>
      </c>
      <c r="G60" s="13">
        <v>3100</v>
      </c>
      <c r="H60" s="13">
        <v>800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8000</v>
      </c>
      <c r="F66" s="13">
        <v>6300</v>
      </c>
      <c r="G66" s="13">
        <v>3100</v>
      </c>
      <c r="H66" s="13">
        <v>800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-183400</v>
      </c>
      <c r="F72" s="13">
        <v>-130700</v>
      </c>
      <c r="G72" s="13">
        <v>-93200</v>
      </c>
      <c r="H72" s="13">
        <v>-71400</v>
      </c>
      <c r="I72" s="13">
        <v>-61500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59100</v>
      </c>
      <c r="F76" s="13">
        <v>103000</v>
      </c>
      <c r="G76" s="13">
        <v>59000</v>
      </c>
      <c r="H76" s="13">
        <v>10200</v>
      </c>
      <c r="I76" s="13">
        <v>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-52800</v>
      </c>
      <c r="F81" s="13">
        <v>-37500</v>
      </c>
      <c r="G81" s="13">
        <v>-21700</v>
      </c>
      <c r="H81" s="13">
        <v>-9900</v>
      </c>
      <c r="I81" s="13">
        <v>-15200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-46000</v>
      </c>
      <c r="F89" s="13">
        <v>-33300</v>
      </c>
      <c r="G89" s="13">
        <v>-11700</v>
      </c>
      <c r="H89" s="13">
        <v>-8900</v>
      </c>
      <c r="I89" s="13">
        <v>-11600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-13900</v>
      </c>
      <c r="F91" s="13">
        <v>-10400</v>
      </c>
      <c r="G91" s="13">
        <v>-1400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-13900</v>
      </c>
      <c r="F94" s="13">
        <v>-10400</v>
      </c>
      <c r="G94" s="13">
        <v>-1400</v>
      </c>
      <c r="H94" s="13">
        <v>-100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2900</v>
      </c>
      <c r="F100" s="13">
        <v>77500</v>
      </c>
      <c r="G100" s="13">
        <v>63200</v>
      </c>
      <c r="H100" s="13">
        <v>12000</v>
      </c>
      <c r="I100" s="13">
        <v>7300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-56700</v>
      </c>
      <c r="F102" s="13">
        <v>33700</v>
      </c>
      <c r="G102" s="13">
        <v>50100</v>
      </c>
      <c r="H102" s="13">
        <v>3100</v>
      </c>
      <c r="I102" s="13">
        <v>-4900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283600</v>
      </c>
      <c r="E8" s="13">
        <v>271000</v>
      </c>
      <c r="F8" s="13">
        <v>355700</v>
      </c>
      <c r="G8" s="13">
        <v>695900</v>
      </c>
      <c r="H8" s="13">
        <v>634300</v>
      </c>
      <c r="I8" s="13">
        <v>546600</v>
      </c>
      <c r="J8" s="13">
        <v>754200</v>
      </c>
      <c r="K8" s="13"/>
    </row>
    <row r="9" spans="1:11" x14ac:dyDescent="0.2">
      <c r="C9" s="11" t="s">
        <v>22</v>
      </c>
      <c r="D9" s="13">
        <v>71500</v>
      </c>
      <c r="E9" s="13">
        <v>73500</v>
      </c>
      <c r="F9" s="13">
        <v>103900</v>
      </c>
      <c r="G9" s="13">
        <v>130000</v>
      </c>
      <c r="H9" s="13">
        <v>83200</v>
      </c>
      <c r="I9" s="13">
        <v>104600</v>
      </c>
      <c r="J9" s="13">
        <v>108600</v>
      </c>
      <c r="K9" s="13"/>
    </row>
    <row r="10" spans="1:11" x14ac:dyDescent="0.2">
      <c r="C10" s="11" t="s">
        <v>23</v>
      </c>
      <c r="D10" s="13">
        <v>212100</v>
      </c>
      <c r="E10" s="13">
        <v>197500</v>
      </c>
      <c r="F10" s="13">
        <v>251800</v>
      </c>
      <c r="G10" s="13">
        <v>565900</v>
      </c>
      <c r="H10" s="13">
        <v>551100</v>
      </c>
      <c r="I10" s="13">
        <v>442000</v>
      </c>
      <c r="J10" s="13">
        <v>645600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65600</v>
      </c>
      <c r="F14" s="13">
        <v>1022600</v>
      </c>
      <c r="G14" s="13">
        <v>5300</v>
      </c>
      <c r="H14" s="13">
        <v>-69000</v>
      </c>
      <c r="I14" s="13">
        <v>1363800</v>
      </c>
      <c r="J14" s="13">
        <v>257100</v>
      </c>
      <c r="K14" s="13"/>
    </row>
    <row r="15" spans="1:11" x14ac:dyDescent="0.2">
      <c r="C15" s="11" t="s">
        <v>28</v>
      </c>
      <c r="D15" s="13">
        <v>51000</v>
      </c>
      <c r="E15" s="13">
        <v>76000</v>
      </c>
      <c r="F15" s="13">
        <v>215400</v>
      </c>
      <c r="G15" s="13">
        <v>263600</v>
      </c>
      <c r="H15" s="13">
        <v>245800</v>
      </c>
      <c r="I15" s="13">
        <v>303200</v>
      </c>
      <c r="J15" s="13">
        <v>363000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372500</v>
      </c>
      <c r="F17" s="13">
        <v>1502300</v>
      </c>
      <c r="G17" s="13">
        <v>569000</v>
      </c>
      <c r="H17" s="13">
        <v>455100</v>
      </c>
      <c r="I17" s="13">
        <v>1962100</v>
      </c>
      <c r="J17" s="13">
        <v>923800</v>
      </c>
      <c r="K17" s="13"/>
    </row>
    <row r="18" spans="3:11" x14ac:dyDescent="0.2">
      <c r="C18" s="11" t="s">
        <v>30</v>
      </c>
      <c r="D18" s="13">
        <v>-46900</v>
      </c>
      <c r="E18" s="13">
        <v>-101500</v>
      </c>
      <c r="F18" s="13">
        <v>-1146600</v>
      </c>
      <c r="G18" s="13">
        <v>126900</v>
      </c>
      <c r="H18" s="13">
        <v>179200</v>
      </c>
      <c r="I18" s="13">
        <v>-1415500</v>
      </c>
      <c r="J18" s="13">
        <v>-169600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179800</v>
      </c>
      <c r="E20" s="13">
        <v>-50500</v>
      </c>
      <c r="F20" s="13">
        <v>60300</v>
      </c>
      <c r="G20" s="13">
        <v>88100</v>
      </c>
      <c r="H20" s="13">
        <v>-54400</v>
      </c>
      <c r="I20" s="13">
        <v>95700</v>
      </c>
      <c r="J20" s="13">
        <v>253200</v>
      </c>
      <c r="K20" s="13"/>
    </row>
    <row r="21" spans="3:11" x14ac:dyDescent="0.2">
      <c r="C21" s="11" t="s">
        <v>33</v>
      </c>
      <c r="D21" s="13">
        <v>183900</v>
      </c>
      <c r="E21" s="13">
        <v>-76000</v>
      </c>
      <c r="F21" s="13">
        <v>-870900</v>
      </c>
      <c r="G21" s="13">
        <v>478500</v>
      </c>
      <c r="H21" s="13">
        <v>370600</v>
      </c>
      <c r="I21" s="13">
        <v>-1016600</v>
      </c>
      <c r="J21" s="13">
        <v>446600</v>
      </c>
      <c r="K21" s="13"/>
    </row>
    <row r="22" spans="3:11" x14ac:dyDescent="0.2">
      <c r="C22" s="11" t="s">
        <v>34</v>
      </c>
      <c r="D22" s="13">
        <v>108200</v>
      </c>
      <c r="E22" s="13">
        <v>70400</v>
      </c>
      <c r="F22" s="13">
        <v>106100</v>
      </c>
      <c r="G22" s="13">
        <v>94300</v>
      </c>
      <c r="H22" s="13">
        <v>102600</v>
      </c>
      <c r="I22" s="13">
        <v>73500</v>
      </c>
      <c r="J22" s="13">
        <v>61000</v>
      </c>
      <c r="K22" s="13"/>
    </row>
    <row r="23" spans="3:11" x14ac:dyDescent="0.2">
      <c r="C23" s="11" t="s">
        <v>35</v>
      </c>
      <c r="D23" s="13">
        <v>24700</v>
      </c>
      <c r="E23" s="13">
        <v>-222500</v>
      </c>
      <c r="F23" s="13">
        <v>-1192400</v>
      </c>
      <c r="G23" s="13">
        <v>120700</v>
      </c>
      <c r="H23" s="13">
        <v>22200</v>
      </c>
      <c r="I23" s="13">
        <v>-1393300</v>
      </c>
      <c r="J23" s="13">
        <v>22600</v>
      </c>
      <c r="K23" s="13"/>
    </row>
    <row r="24" spans="3:11" x14ac:dyDescent="0.2">
      <c r="C24" s="11" t="s">
        <v>36</v>
      </c>
      <c r="D24" s="13">
        <v>-421300</v>
      </c>
      <c r="E24" s="13">
        <v>2800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446000</v>
      </c>
      <c r="E26" s="13">
        <v>-225300</v>
      </c>
      <c r="F26" s="13">
        <v>-1192400</v>
      </c>
      <c r="G26" s="13">
        <v>120700</v>
      </c>
      <c r="H26" s="13">
        <v>22200</v>
      </c>
      <c r="I26" s="13">
        <v>-1393300</v>
      </c>
      <c r="J26" s="13">
        <v>22600</v>
      </c>
      <c r="K26" s="13"/>
    </row>
    <row r="27" spans="3:11" x14ac:dyDescent="0.2">
      <c r="C27" s="11" t="s">
        <v>38</v>
      </c>
      <c r="D27" s="13">
        <v>446000</v>
      </c>
      <c r="E27" s="13">
        <v>-225300</v>
      </c>
      <c r="F27" s="13">
        <v>-1192400</v>
      </c>
      <c r="G27" s="13">
        <v>120700</v>
      </c>
      <c r="H27" s="13">
        <v>22200</v>
      </c>
      <c r="I27" s="13">
        <v>-1393300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-179800</v>
      </c>
      <c r="E32" s="13">
        <v>50500</v>
      </c>
      <c r="F32" s="13">
        <v>-60300</v>
      </c>
      <c r="G32" s="13">
        <v>-88100</v>
      </c>
      <c r="H32" s="13">
        <v>54400</v>
      </c>
      <c r="I32" s="13">
        <v>-95700</v>
      </c>
      <c r="J32" s="13">
        <v>-253200</v>
      </c>
      <c r="K32" s="13"/>
    </row>
    <row r="33" spans="2:11" x14ac:dyDescent="0.2">
      <c r="C33" s="11" t="s">
        <v>44</v>
      </c>
      <c r="D33" s="13">
        <v>24400</v>
      </c>
      <c r="E33" s="13">
        <v>-225300</v>
      </c>
      <c r="F33" s="13">
        <v>-1192400</v>
      </c>
      <c r="G33" s="13">
        <v>120700</v>
      </c>
      <c r="H33" s="13">
        <v>22200</v>
      </c>
      <c r="I33" s="13">
        <v>-1393300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-225300</v>
      </c>
      <c r="F35" s="13">
        <v>-1192400</v>
      </c>
      <c r="G35" s="13">
        <v>120700</v>
      </c>
      <c r="H35" s="13">
        <v>22200</v>
      </c>
      <c r="I35" s="13">
        <v>-1393300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9100</v>
      </c>
      <c r="F41" s="13">
        <v>12200</v>
      </c>
      <c r="G41" s="13">
        <v>46300</v>
      </c>
      <c r="H41" s="13">
        <v>50500</v>
      </c>
      <c r="I41" s="13">
        <v>45600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82400</v>
      </c>
      <c r="F43" s="13">
        <v>68200</v>
      </c>
      <c r="G43" s="13">
        <v>156100</v>
      </c>
      <c r="H43" s="13">
        <v>217100</v>
      </c>
      <c r="I43" s="13">
        <v>168800</v>
      </c>
      <c r="J43" s="13">
        <v>287900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8600</v>
      </c>
      <c r="G44" s="13">
        <v>7200</v>
      </c>
      <c r="H44" s="13">
        <v>3100</v>
      </c>
      <c r="I44" s="13">
        <v>5700</v>
      </c>
      <c r="J44" s="13">
        <v>8300</v>
      </c>
      <c r="K44" s="13"/>
    </row>
    <row r="45" spans="2:11" x14ac:dyDescent="0.2">
      <c r="C45" s="11" t="s">
        <v>53</v>
      </c>
      <c r="D45" s="13">
        <v>40000</v>
      </c>
      <c r="E45" s="13">
        <v>19200</v>
      </c>
      <c r="F45" s="13">
        <v>60700</v>
      </c>
      <c r="G45" s="13">
        <v>128400</v>
      </c>
      <c r="H45" s="13">
        <v>35200</v>
      </c>
      <c r="I45" s="13">
        <v>141700</v>
      </c>
      <c r="J45" s="13">
        <v>349700</v>
      </c>
      <c r="K45" s="13"/>
    </row>
    <row r="46" spans="2:11" x14ac:dyDescent="0.2">
      <c r="C46" s="11" t="s">
        <v>54</v>
      </c>
      <c r="D46" s="13">
        <v>167800</v>
      </c>
      <c r="E46" s="13">
        <v>110600</v>
      </c>
      <c r="F46" s="13">
        <v>149800</v>
      </c>
      <c r="G46" s="13">
        <v>330800</v>
      </c>
      <c r="H46" s="13">
        <v>305900</v>
      </c>
      <c r="I46" s="13">
        <v>361900</v>
      </c>
      <c r="J46" s="13">
        <v>678000</v>
      </c>
      <c r="K46" s="13"/>
    </row>
    <row r="47" spans="2:11" x14ac:dyDescent="0.2">
      <c r="C47" s="11" t="s">
        <v>55</v>
      </c>
      <c r="D47" s="13">
        <v>14200</v>
      </c>
      <c r="E47" s="13">
        <v>24400</v>
      </c>
      <c r="F47" s="13">
        <v>40800</v>
      </c>
      <c r="G47" s="13">
        <v>56000</v>
      </c>
      <c r="H47" s="13">
        <v>57600</v>
      </c>
      <c r="I47" s="13">
        <v>347000</v>
      </c>
      <c r="J47" s="13">
        <v>302800</v>
      </c>
      <c r="K47" s="13"/>
    </row>
    <row r="48" spans="2:11" x14ac:dyDescent="0.2">
      <c r="C48" s="11" t="s">
        <v>56</v>
      </c>
      <c r="D48" s="13">
        <v>495200</v>
      </c>
      <c r="E48" s="13">
        <v>358400</v>
      </c>
      <c r="F48" s="13">
        <v>585900</v>
      </c>
      <c r="G48" s="13">
        <v>1739600</v>
      </c>
      <c r="H48" s="13">
        <v>1846400</v>
      </c>
      <c r="I48" s="13">
        <v>1357400</v>
      </c>
      <c r="J48" s="13">
        <v>2551800</v>
      </c>
      <c r="K48" s="13"/>
    </row>
    <row r="49" spans="3:11" x14ac:dyDescent="0.2">
      <c r="C49" s="11" t="s">
        <v>57</v>
      </c>
      <c r="D49" s="13">
        <v>163200</v>
      </c>
      <c r="E49" s="13">
        <v>163200</v>
      </c>
      <c r="F49" s="13">
        <v>163200</v>
      </c>
      <c r="G49" s="13">
        <v>163200</v>
      </c>
      <c r="H49" s="13">
        <v>163200</v>
      </c>
      <c r="I49" s="13">
        <v>218300</v>
      </c>
      <c r="J49" s="13">
        <v>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4900</v>
      </c>
      <c r="F52" s="13">
        <v>14500</v>
      </c>
      <c r="G52" s="13">
        <v>52700</v>
      </c>
      <c r="H52" s="13">
        <v>35700</v>
      </c>
      <c r="I52" s="13">
        <v>39200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840300</v>
      </c>
      <c r="E54" s="13">
        <v>661400</v>
      </c>
      <c r="F54" s="13">
        <v>954100</v>
      </c>
      <c r="G54" s="13">
        <v>2304900</v>
      </c>
      <c r="H54" s="13">
        <v>2408600</v>
      </c>
      <c r="I54" s="13">
        <v>2323700</v>
      </c>
      <c r="J54" s="13">
        <v>3791600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54800</v>
      </c>
      <c r="F57" s="13">
        <v>85300</v>
      </c>
      <c r="G57" s="13">
        <v>110200</v>
      </c>
      <c r="H57" s="13">
        <v>132200</v>
      </c>
      <c r="I57" s="13">
        <v>83200</v>
      </c>
      <c r="J57" s="13">
        <v>118000</v>
      </c>
      <c r="K57" s="13"/>
    </row>
    <row r="58" spans="3:11" x14ac:dyDescent="0.2">
      <c r="C58" s="11" t="s">
        <v>66</v>
      </c>
      <c r="D58" s="13">
        <v>1362500</v>
      </c>
      <c r="E58" s="13">
        <v>50000</v>
      </c>
      <c r="F58" s="13">
        <v>50000</v>
      </c>
      <c r="G58" s="13">
        <v>0</v>
      </c>
      <c r="H58" s="13">
        <v>31900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236200</v>
      </c>
      <c r="E59" s="13">
        <v>153600</v>
      </c>
      <c r="F59" s="13">
        <v>117700</v>
      </c>
      <c r="G59" s="13">
        <v>255200</v>
      </c>
      <c r="H59" s="13">
        <v>185100</v>
      </c>
      <c r="I59" s="13">
        <v>154700</v>
      </c>
      <c r="J59" s="13">
        <v>169400</v>
      </c>
      <c r="K59" s="13"/>
    </row>
    <row r="60" spans="3:11" x14ac:dyDescent="0.2">
      <c r="C60" s="11" t="s">
        <v>68</v>
      </c>
      <c r="D60" s="13">
        <v>1667000</v>
      </c>
      <c r="E60" s="13">
        <v>258400</v>
      </c>
      <c r="F60" s="13">
        <v>252900</v>
      </c>
      <c r="G60" s="13">
        <v>329400</v>
      </c>
      <c r="H60" s="13">
        <v>349200</v>
      </c>
      <c r="I60" s="13">
        <v>237900</v>
      </c>
      <c r="J60" s="13">
        <v>287400</v>
      </c>
      <c r="K60" s="13"/>
    </row>
    <row r="61" spans="3:11" x14ac:dyDescent="0.2">
      <c r="C61" s="11" t="s">
        <v>69</v>
      </c>
      <c r="D61" s="13">
        <v>0</v>
      </c>
      <c r="E61" s="13">
        <v>1258500</v>
      </c>
      <c r="F61" s="13">
        <v>1320300</v>
      </c>
      <c r="G61" s="13">
        <v>1430500</v>
      </c>
      <c r="H61" s="13">
        <v>1858900</v>
      </c>
      <c r="I61" s="13">
        <v>1849000</v>
      </c>
      <c r="J61" s="13">
        <v>1887800</v>
      </c>
      <c r="K61" s="13"/>
    </row>
    <row r="62" spans="3:11" x14ac:dyDescent="0.2">
      <c r="C62" s="11" t="s">
        <v>70</v>
      </c>
      <c r="D62" s="13">
        <v>19600</v>
      </c>
      <c r="E62" s="13">
        <v>16400</v>
      </c>
      <c r="F62" s="13">
        <v>43300</v>
      </c>
      <c r="G62" s="13">
        <v>35000</v>
      </c>
      <c r="H62" s="13">
        <v>52600</v>
      </c>
      <c r="I62" s="13">
        <v>87400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1686500</v>
      </c>
      <c r="E66" s="13">
        <v>1533300</v>
      </c>
      <c r="F66" s="13">
        <v>1616400</v>
      </c>
      <c r="G66" s="13">
        <v>1794900</v>
      </c>
      <c r="H66" s="13">
        <v>2260700</v>
      </c>
      <c r="I66" s="13">
        <v>2174300</v>
      </c>
      <c r="J66" s="13">
        <v>2233300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-4378000</v>
      </c>
      <c r="E72" s="13">
        <v>-4402400</v>
      </c>
      <c r="F72" s="13">
        <v>-4177100</v>
      </c>
      <c r="G72" s="13">
        <v>-2984900</v>
      </c>
      <c r="H72" s="13">
        <v>-3064600</v>
      </c>
      <c r="I72" s="13">
        <v>-3043400</v>
      </c>
      <c r="J72" s="13">
        <v>-1615500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-846200</v>
      </c>
      <c r="E76" s="13">
        <v>-871900</v>
      </c>
      <c r="F76" s="13">
        <v>-662300</v>
      </c>
      <c r="G76" s="13">
        <v>510000</v>
      </c>
      <c r="H76" s="13">
        <v>147900</v>
      </c>
      <c r="I76" s="13">
        <v>149400</v>
      </c>
      <c r="J76" s="13">
        <v>1558300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24400</v>
      </c>
      <c r="E81" s="13">
        <v>-225300</v>
      </c>
      <c r="F81" s="13">
        <v>-1192400</v>
      </c>
      <c r="G81" s="13">
        <v>120700</v>
      </c>
      <c r="H81" s="13">
        <v>22200</v>
      </c>
      <c r="I81" s="13">
        <v>-1393300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76000</v>
      </c>
      <c r="F83" s="13">
        <v>215400</v>
      </c>
      <c r="G83" s="13">
        <v>263600</v>
      </c>
      <c r="H83" s="13">
        <v>245800</v>
      </c>
      <c r="I83" s="13">
        <v>303200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-400</v>
      </c>
      <c r="F89" s="13">
        <v>134000</v>
      </c>
      <c r="G89" s="13">
        <v>362100</v>
      </c>
      <c r="H89" s="13">
        <v>350600</v>
      </c>
      <c r="I89" s="13">
        <v>514800</v>
      </c>
      <c r="J89" s="13">
        <v>428500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-171200</v>
      </c>
      <c r="E91" s="13">
        <v>-80400</v>
      </c>
      <c r="F91" s="13">
        <v>-325200</v>
      </c>
      <c r="G91" s="13">
        <v>-402600</v>
      </c>
      <c r="H91" s="13">
        <v>-1297300</v>
      </c>
      <c r="I91" s="13">
        <v>-536900</v>
      </c>
      <c r="J91" s="13">
        <v>-1737400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-182600</v>
      </c>
      <c r="E94" s="13">
        <v>-55000</v>
      </c>
      <c r="F94" s="13">
        <v>-300800</v>
      </c>
      <c r="G94" s="13">
        <v>-221600</v>
      </c>
      <c r="H94" s="13">
        <v>-252500</v>
      </c>
      <c r="I94" s="13">
        <v>-427100</v>
      </c>
      <c r="J94" s="13">
        <v>-709500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-41100</v>
      </c>
      <c r="H96" s="13">
        <v>-43200</v>
      </c>
      <c r="I96" s="13">
        <v>-34400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158700</v>
      </c>
      <c r="E100" s="13">
        <v>52200</v>
      </c>
      <c r="F100" s="13">
        <v>132700</v>
      </c>
      <c r="G100" s="13">
        <v>-144700</v>
      </c>
      <c r="H100" s="13">
        <v>-93300</v>
      </c>
      <c r="I100" s="13">
        <v>-74000</v>
      </c>
      <c r="J100" s="13">
        <v>268800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-3200</v>
      </c>
      <c r="F102" s="13">
        <v>-34100</v>
      </c>
      <c r="G102" s="13">
        <v>-4200</v>
      </c>
      <c r="H102" s="13">
        <v>4800</v>
      </c>
      <c r="I102" s="13">
        <v>13600</v>
      </c>
      <c r="J102" s="13">
        <v>-12200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390800</v>
      </c>
      <c r="E8" s="13">
        <v>324200</v>
      </c>
      <c r="F8" s="13">
        <v>398000</v>
      </c>
      <c r="G8" s="13">
        <v>305100</v>
      </c>
      <c r="H8" s="13">
        <v>152000</v>
      </c>
      <c r="I8" s="13">
        <v>132100</v>
      </c>
      <c r="J8" s="13">
        <v>249500</v>
      </c>
      <c r="K8" s="13"/>
    </row>
    <row r="9" spans="1:11" x14ac:dyDescent="0.2">
      <c r="C9" s="11" t="s">
        <v>22</v>
      </c>
      <c r="D9" s="13">
        <v>217700</v>
      </c>
      <c r="E9" s="13">
        <v>184300</v>
      </c>
      <c r="F9" s="13">
        <v>218100</v>
      </c>
      <c r="G9" s="13">
        <v>165200</v>
      </c>
      <c r="H9" s="13">
        <v>71200</v>
      </c>
      <c r="I9" s="13">
        <v>63600</v>
      </c>
      <c r="J9" s="13">
        <v>95300</v>
      </c>
      <c r="K9" s="13"/>
    </row>
    <row r="10" spans="1:11" x14ac:dyDescent="0.2">
      <c r="C10" s="11" t="s">
        <v>23</v>
      </c>
      <c r="D10" s="13">
        <v>173100</v>
      </c>
      <c r="E10" s="13">
        <v>139900</v>
      </c>
      <c r="F10" s="13">
        <v>179900</v>
      </c>
      <c r="G10" s="13">
        <v>139900</v>
      </c>
      <c r="H10" s="13">
        <v>80800</v>
      </c>
      <c r="I10" s="13">
        <v>68500</v>
      </c>
      <c r="J10" s="13">
        <v>154200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60900</v>
      </c>
      <c r="F12" s="13">
        <v>64200</v>
      </c>
      <c r="G12" s="13">
        <v>60700</v>
      </c>
      <c r="H12" s="13">
        <v>52300</v>
      </c>
      <c r="I12" s="13">
        <v>49900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2200</v>
      </c>
      <c r="G14" s="13">
        <v>-4700</v>
      </c>
      <c r="H14" s="13">
        <v>500</v>
      </c>
      <c r="I14" s="13">
        <v>1100</v>
      </c>
      <c r="J14" s="13">
        <v>400</v>
      </c>
      <c r="K14" s="13"/>
    </row>
    <row r="15" spans="1:11" x14ac:dyDescent="0.2">
      <c r="C15" s="11" t="s">
        <v>28</v>
      </c>
      <c r="D15" s="13">
        <v>700</v>
      </c>
      <c r="E15" s="13">
        <v>1200</v>
      </c>
      <c r="F15" s="13">
        <v>1800</v>
      </c>
      <c r="G15" s="13">
        <v>1900</v>
      </c>
      <c r="H15" s="13">
        <v>1600</v>
      </c>
      <c r="I15" s="13">
        <v>3200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324100</v>
      </c>
      <c r="F17" s="13">
        <v>368400</v>
      </c>
      <c r="G17" s="13">
        <v>300300</v>
      </c>
      <c r="H17" s="13">
        <v>164800</v>
      </c>
      <c r="I17" s="13">
        <v>154100</v>
      </c>
      <c r="J17" s="13">
        <v>203300</v>
      </c>
      <c r="K17" s="13"/>
    </row>
    <row r="18" spans="3:11" x14ac:dyDescent="0.2">
      <c r="C18" s="11" t="s">
        <v>30</v>
      </c>
      <c r="D18" s="13">
        <v>27800</v>
      </c>
      <c r="E18" s="13">
        <v>100</v>
      </c>
      <c r="F18" s="13">
        <v>29600</v>
      </c>
      <c r="G18" s="13">
        <v>4900</v>
      </c>
      <c r="H18" s="13">
        <v>-12900</v>
      </c>
      <c r="I18" s="13">
        <v>-22000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5500</v>
      </c>
      <c r="G20" s="13">
        <v>200</v>
      </c>
      <c r="H20" s="13">
        <v>700</v>
      </c>
      <c r="I20" s="13">
        <v>1400</v>
      </c>
      <c r="J20" s="13">
        <v>13800</v>
      </c>
      <c r="K20" s="13"/>
    </row>
    <row r="21" spans="3:11" x14ac:dyDescent="0.2">
      <c r="C21" s="11" t="s">
        <v>33</v>
      </c>
      <c r="D21" s="13">
        <v>35800</v>
      </c>
      <c r="E21" s="13">
        <v>8800</v>
      </c>
      <c r="F21" s="13">
        <v>44100</v>
      </c>
      <c r="G21" s="13">
        <v>13900</v>
      </c>
      <c r="H21" s="13">
        <v>-4100</v>
      </c>
      <c r="I21" s="13">
        <v>-9700</v>
      </c>
      <c r="J21" s="13">
        <v>77700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2200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28500</v>
      </c>
      <c r="E23" s="13">
        <v>800</v>
      </c>
      <c r="F23" s="13">
        <v>34100</v>
      </c>
      <c r="G23" s="13">
        <v>2900</v>
      </c>
      <c r="H23" s="13">
        <v>-12400</v>
      </c>
      <c r="I23" s="13">
        <v>-20800</v>
      </c>
      <c r="J23" s="13">
        <v>59800</v>
      </c>
      <c r="K23" s="13"/>
    </row>
    <row r="24" spans="3:11" x14ac:dyDescent="0.2">
      <c r="C24" s="11" t="s">
        <v>36</v>
      </c>
      <c r="D24" s="13">
        <v>5900</v>
      </c>
      <c r="E24" s="13">
        <v>-1700</v>
      </c>
      <c r="F24" s="13">
        <v>2600</v>
      </c>
      <c r="G24" s="13">
        <v>800</v>
      </c>
      <c r="H24" s="13">
        <v>-300</v>
      </c>
      <c r="I24" s="13">
        <v>-900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2500</v>
      </c>
      <c r="F26" s="13">
        <v>31500</v>
      </c>
      <c r="G26" s="13">
        <v>2100</v>
      </c>
      <c r="H26" s="13">
        <v>-12100</v>
      </c>
      <c r="I26" s="13">
        <v>-19900</v>
      </c>
      <c r="J26" s="13">
        <v>60100</v>
      </c>
      <c r="K26" s="13"/>
    </row>
    <row r="27" spans="3:11" x14ac:dyDescent="0.2">
      <c r="C27" s="11" t="s">
        <v>38</v>
      </c>
      <c r="D27" s="13">
        <v>22600</v>
      </c>
      <c r="E27" s="13">
        <v>2500</v>
      </c>
      <c r="F27" s="13">
        <v>31500</v>
      </c>
      <c r="G27" s="13">
        <v>2100</v>
      </c>
      <c r="H27" s="13">
        <v>-12100</v>
      </c>
      <c r="I27" s="13">
        <v>-19900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8700</v>
      </c>
      <c r="F29" s="13">
        <v>-3300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-1700</v>
      </c>
      <c r="F32" s="13">
        <v>-5500</v>
      </c>
      <c r="G32" s="13">
        <v>-200</v>
      </c>
      <c r="H32" s="13">
        <v>-700</v>
      </c>
      <c r="I32" s="13">
        <v>-1400</v>
      </c>
      <c r="J32" s="13">
        <v>-13800</v>
      </c>
      <c r="K32" s="13"/>
    </row>
    <row r="33" spans="2:11" x14ac:dyDescent="0.2">
      <c r="C33" s="11" t="s">
        <v>44</v>
      </c>
      <c r="D33" s="13">
        <v>22600</v>
      </c>
      <c r="E33" s="13">
        <v>11200</v>
      </c>
      <c r="F33" s="13">
        <v>28200</v>
      </c>
      <c r="G33" s="13">
        <v>800</v>
      </c>
      <c r="H33" s="13">
        <v>-12100</v>
      </c>
      <c r="I33" s="13">
        <v>-19900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11200</v>
      </c>
      <c r="F35" s="13">
        <v>28200</v>
      </c>
      <c r="G35" s="13">
        <v>800</v>
      </c>
      <c r="H35" s="13">
        <v>-12100</v>
      </c>
      <c r="I35" s="13">
        <v>-19900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83100</v>
      </c>
      <c r="F41" s="13">
        <v>77900</v>
      </c>
      <c r="G41" s="13">
        <v>59300</v>
      </c>
      <c r="H41" s="13">
        <v>28200</v>
      </c>
      <c r="I41" s="13">
        <v>29400</v>
      </c>
      <c r="J41" s="13">
        <v>123200</v>
      </c>
      <c r="K41" s="13"/>
    </row>
    <row r="42" spans="2:11" x14ac:dyDescent="0.2">
      <c r="C42" s="11" t="s">
        <v>50</v>
      </c>
      <c r="D42" s="13">
        <v>57100</v>
      </c>
      <c r="E42" s="13">
        <v>56400</v>
      </c>
      <c r="F42" s="13">
        <v>60600</v>
      </c>
      <c r="G42" s="13">
        <v>39700</v>
      </c>
      <c r="H42" s="13">
        <v>96200</v>
      </c>
      <c r="I42" s="13">
        <v>107700</v>
      </c>
      <c r="J42" s="13">
        <v>39400</v>
      </c>
      <c r="K42" s="13"/>
    </row>
    <row r="43" spans="2:11" x14ac:dyDescent="0.2">
      <c r="C43" s="11" t="s">
        <v>51</v>
      </c>
      <c r="D43" s="13">
        <v>93000</v>
      </c>
      <c r="E43" s="13">
        <v>76800</v>
      </c>
      <c r="F43" s="13">
        <v>81600</v>
      </c>
      <c r="G43" s="13">
        <v>88200</v>
      </c>
      <c r="H43" s="13">
        <v>29100</v>
      </c>
      <c r="I43" s="13">
        <v>31900</v>
      </c>
      <c r="J43" s="13">
        <v>43100</v>
      </c>
      <c r="K43" s="13"/>
    </row>
    <row r="44" spans="2:11" x14ac:dyDescent="0.2">
      <c r="C44" s="11" t="s">
        <v>52</v>
      </c>
      <c r="D44" s="13">
        <v>81500</v>
      </c>
      <c r="E44" s="13">
        <v>70000</v>
      </c>
      <c r="F44" s="13">
        <v>60600</v>
      </c>
      <c r="G44" s="13">
        <v>67700</v>
      </c>
      <c r="H44" s="13">
        <v>29100</v>
      </c>
      <c r="I44" s="13">
        <v>28900</v>
      </c>
      <c r="J44" s="13">
        <v>21100</v>
      </c>
      <c r="K44" s="13"/>
    </row>
    <row r="45" spans="2:11" x14ac:dyDescent="0.2">
      <c r="C45" s="11" t="s">
        <v>53</v>
      </c>
      <c r="D45" s="13">
        <v>20100</v>
      </c>
      <c r="E45" s="13">
        <v>11000</v>
      </c>
      <c r="F45" s="13">
        <v>18800</v>
      </c>
      <c r="G45" s="13">
        <v>20400</v>
      </c>
      <c r="H45" s="13">
        <v>2500</v>
      </c>
      <c r="I45" s="13">
        <v>3400</v>
      </c>
      <c r="J45" s="13">
        <v>4400</v>
      </c>
      <c r="K45" s="13"/>
    </row>
    <row r="46" spans="2:11" x14ac:dyDescent="0.2">
      <c r="C46" s="11" t="s">
        <v>54</v>
      </c>
      <c r="D46" s="13">
        <v>355300</v>
      </c>
      <c r="E46" s="13">
        <v>297200</v>
      </c>
      <c r="F46" s="13">
        <v>299500</v>
      </c>
      <c r="G46" s="13">
        <v>275300</v>
      </c>
      <c r="H46" s="13">
        <v>185100</v>
      </c>
      <c r="I46" s="13">
        <v>201400</v>
      </c>
      <c r="J46" s="13">
        <v>231200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25500</v>
      </c>
      <c r="F48" s="13">
        <v>31400</v>
      </c>
      <c r="G48" s="13">
        <v>32200</v>
      </c>
      <c r="H48" s="13">
        <v>16600</v>
      </c>
      <c r="I48" s="13">
        <v>18200</v>
      </c>
      <c r="J48" s="13">
        <v>20800</v>
      </c>
      <c r="K48" s="13"/>
    </row>
    <row r="49" spans="3:11" x14ac:dyDescent="0.2">
      <c r="C49" s="11" t="s">
        <v>57</v>
      </c>
      <c r="D49" s="13">
        <v>52600</v>
      </c>
      <c r="E49" s="13">
        <v>53300</v>
      </c>
      <c r="F49" s="13">
        <v>54500</v>
      </c>
      <c r="G49" s="13">
        <v>57700</v>
      </c>
      <c r="H49" s="13">
        <v>44600</v>
      </c>
      <c r="I49" s="13">
        <v>46200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2000</v>
      </c>
      <c r="G52" s="13">
        <v>2600</v>
      </c>
      <c r="H52" s="13">
        <v>1300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438600</v>
      </c>
      <c r="E54" s="13">
        <v>378100</v>
      </c>
      <c r="F54" s="13">
        <v>387500</v>
      </c>
      <c r="G54" s="13">
        <v>364100</v>
      </c>
      <c r="H54" s="13">
        <v>247600</v>
      </c>
      <c r="I54" s="13">
        <v>267100</v>
      </c>
      <c r="J54" s="13">
        <v>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25900</v>
      </c>
      <c r="F57" s="13">
        <v>27500</v>
      </c>
      <c r="G57" s="13">
        <v>29600</v>
      </c>
      <c r="H57" s="13">
        <v>13300</v>
      </c>
      <c r="I57" s="13">
        <v>12700</v>
      </c>
      <c r="J57" s="13">
        <v>15200</v>
      </c>
      <c r="K57" s="13"/>
    </row>
    <row r="58" spans="3:11" x14ac:dyDescent="0.2">
      <c r="C58" s="11" t="s">
        <v>66</v>
      </c>
      <c r="D58" s="13">
        <v>3800</v>
      </c>
      <c r="E58" s="13">
        <v>2800</v>
      </c>
      <c r="F58" s="13">
        <v>2500</v>
      </c>
      <c r="G58" s="13">
        <v>3800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>
        <v>37800</v>
      </c>
      <c r="F59" s="13">
        <v>44200</v>
      </c>
      <c r="G59" s="13">
        <v>68500</v>
      </c>
      <c r="H59" s="13">
        <v>24400</v>
      </c>
      <c r="I59" s="13">
        <v>25100</v>
      </c>
      <c r="J59" s="13">
        <v>30300</v>
      </c>
      <c r="K59" s="13"/>
    </row>
    <row r="60" spans="3:11" x14ac:dyDescent="0.2">
      <c r="C60" s="11" t="s">
        <v>68</v>
      </c>
      <c r="D60" s="13">
        <v>98400</v>
      </c>
      <c r="E60" s="13">
        <v>66500</v>
      </c>
      <c r="F60" s="13">
        <v>74200</v>
      </c>
      <c r="G60" s="13">
        <v>83200</v>
      </c>
      <c r="H60" s="13">
        <v>37700</v>
      </c>
      <c r="I60" s="13">
        <v>37800</v>
      </c>
      <c r="J60" s="13">
        <v>45500</v>
      </c>
      <c r="K60" s="13"/>
    </row>
    <row r="61" spans="3:11" x14ac:dyDescent="0.2">
      <c r="C61" s="11" t="s">
        <v>69</v>
      </c>
      <c r="D61" s="13">
        <v>17500</v>
      </c>
      <c r="E61" s="13">
        <v>21200</v>
      </c>
      <c r="F61" s="13">
        <v>23900</v>
      </c>
      <c r="G61" s="13">
        <v>64900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8500</v>
      </c>
      <c r="F62" s="13">
        <v>10900</v>
      </c>
      <c r="G62" s="13">
        <v>11400</v>
      </c>
      <c r="H62" s="13">
        <v>11400</v>
      </c>
      <c r="I62" s="13">
        <v>13500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</v>
      </c>
      <c r="E66" s="13">
        <v>96200</v>
      </c>
      <c r="F66" s="13">
        <v>109000</v>
      </c>
      <c r="G66" s="13">
        <v>159500</v>
      </c>
      <c r="H66" s="13">
        <v>49100</v>
      </c>
      <c r="I66" s="13">
        <v>51400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-509600</v>
      </c>
      <c r="F72" s="13">
        <v>-520800</v>
      </c>
      <c r="G72" s="13">
        <v>-549000</v>
      </c>
      <c r="H72" s="13">
        <v>-549800</v>
      </c>
      <c r="I72" s="13">
        <v>-537700</v>
      </c>
      <c r="J72" s="13">
        <v>-517800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313700</v>
      </c>
      <c r="E76" s="13">
        <v>281800</v>
      </c>
      <c r="F76" s="13">
        <v>278500</v>
      </c>
      <c r="G76" s="13">
        <v>204600</v>
      </c>
      <c r="H76" s="13">
        <v>198500</v>
      </c>
      <c r="I76" s="13">
        <v>215700</v>
      </c>
      <c r="J76" s="13">
        <v>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22600</v>
      </c>
      <c r="E81" s="13">
        <v>11200</v>
      </c>
      <c r="F81" s="13">
        <v>28200</v>
      </c>
      <c r="G81" s="13">
        <v>800</v>
      </c>
      <c r="H81" s="13">
        <v>-12100</v>
      </c>
      <c r="I81" s="13">
        <v>-19900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9000</v>
      </c>
      <c r="G83" s="13">
        <v>8800</v>
      </c>
      <c r="H83" s="13">
        <v>8000</v>
      </c>
      <c r="I83" s="13">
        <v>10900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-200</v>
      </c>
      <c r="F89" s="13">
        <v>42300</v>
      </c>
      <c r="G89" s="13">
        <v>1000</v>
      </c>
      <c r="H89" s="13">
        <v>1500</v>
      </c>
      <c r="I89" s="13">
        <v>-9500</v>
      </c>
      <c r="J89" s="13">
        <v>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-2900</v>
      </c>
      <c r="F91" s="13">
        <v>-4400</v>
      </c>
      <c r="G91" s="13">
        <v>-7700</v>
      </c>
      <c r="H91" s="13">
        <v>-2800</v>
      </c>
      <c r="I91" s="13">
        <v>-3300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22100</v>
      </c>
      <c r="F94" s="13">
        <v>-28600</v>
      </c>
      <c r="G94" s="13">
        <v>-22100</v>
      </c>
      <c r="H94" s="13">
        <v>6700</v>
      </c>
      <c r="I94" s="13">
        <v>-73700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-15000</v>
      </c>
      <c r="F100" s="13">
        <v>10500</v>
      </c>
      <c r="G100" s="13">
        <v>52100</v>
      </c>
      <c r="H100" s="13">
        <v>-9600</v>
      </c>
      <c r="I100" s="13">
        <v>-9900</v>
      </c>
      <c r="J100" s="13">
        <v>-1000</v>
      </c>
      <c r="K100" s="13"/>
    </row>
    <row r="101" spans="3:11" x14ac:dyDescent="0.2">
      <c r="C101" s="11" t="s">
        <v>19</v>
      </c>
      <c r="D101" s="13">
        <v>1200</v>
      </c>
      <c r="E101" s="13">
        <v>-1700</v>
      </c>
      <c r="F101" s="13">
        <v>-5700</v>
      </c>
      <c r="G101" s="13">
        <v>100</v>
      </c>
      <c r="H101" s="13">
        <v>100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20600</v>
      </c>
      <c r="E102" s="13">
        <v>5200</v>
      </c>
      <c r="F102" s="13">
        <v>18600</v>
      </c>
      <c r="G102" s="13">
        <v>31000</v>
      </c>
      <c r="H102" s="13">
        <v>-1200</v>
      </c>
      <c r="I102" s="13">
        <v>-93800</v>
      </c>
      <c r="J102" s="13">
        <v>48200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1000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13700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17200</v>
      </c>
      <c r="F17" s="13">
        <v>15500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-16200</v>
      </c>
      <c r="F18" s="13">
        <v>-13100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-16000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-16900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-16900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-16900</v>
      </c>
      <c r="F27" s="13">
        <v>-13200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-16900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-16900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19600</v>
      </c>
      <c r="F41" s="13">
        <v>18700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20000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20600</v>
      </c>
      <c r="F54" s="13">
        <v>19600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10400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12200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18100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42600</v>
      </c>
      <c r="F70" s="13">
        <v>42200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-22600</v>
      </c>
      <c r="F72" s="13">
        <v>-5700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-40200</v>
      </c>
      <c r="F76" s="13">
        <v>-24000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-16900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-5100</v>
      </c>
      <c r="F89" s="13">
        <v>-12200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6300</v>
      </c>
      <c r="F100" s="13">
        <v>19600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900</v>
      </c>
      <c r="F102" s="13">
        <v>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400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-700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1000</v>
      </c>
      <c r="G17" s="13">
        <v>4400</v>
      </c>
      <c r="H17" s="13">
        <v>1400</v>
      </c>
      <c r="I17" s="13">
        <v>8000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-3900</v>
      </c>
      <c r="H18" s="13">
        <v>-1400</v>
      </c>
      <c r="I18" s="13">
        <v>-8000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-500</v>
      </c>
      <c r="H20" s="13">
        <v>500</v>
      </c>
      <c r="I20" s="13">
        <v>-400</v>
      </c>
      <c r="J20" s="13">
        <v>1900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>
        <v>-600</v>
      </c>
      <c r="G21" s="13">
        <v>-4300</v>
      </c>
      <c r="H21" s="13">
        <v>-800</v>
      </c>
      <c r="I21" s="13">
        <v>-8400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1600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-900</v>
      </c>
      <c r="F23" s="13">
        <v>-900</v>
      </c>
      <c r="G23" s="13">
        <v>-5900</v>
      </c>
      <c r="H23" s="13">
        <v>-1100</v>
      </c>
      <c r="I23" s="13">
        <v>-8800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-900</v>
      </c>
      <c r="F26" s="13">
        <v>-900</v>
      </c>
      <c r="G26" s="13">
        <v>-5900</v>
      </c>
      <c r="H26" s="13">
        <v>-1100</v>
      </c>
      <c r="I26" s="13">
        <v>-8800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-900</v>
      </c>
      <c r="F27" s="13">
        <v>-900</v>
      </c>
      <c r="G27" s="13">
        <v>-5900</v>
      </c>
      <c r="H27" s="13">
        <v>-1100</v>
      </c>
      <c r="I27" s="13">
        <v>-8800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-200</v>
      </c>
      <c r="G29" s="13">
        <v>0</v>
      </c>
      <c r="H29" s="13">
        <v>900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500</v>
      </c>
      <c r="H32" s="13">
        <v>-500</v>
      </c>
      <c r="I32" s="13">
        <v>400</v>
      </c>
      <c r="J32" s="13">
        <v>-1900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-1100</v>
      </c>
      <c r="G33" s="13">
        <v>-5900</v>
      </c>
      <c r="H33" s="13">
        <v>-300</v>
      </c>
      <c r="I33" s="13">
        <v>-8800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-1100</v>
      </c>
      <c r="G35" s="13">
        <v>-5900</v>
      </c>
      <c r="H35" s="13">
        <v>-300</v>
      </c>
      <c r="I35" s="13">
        <v>-8800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800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900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1200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1000</v>
      </c>
      <c r="G58" s="13">
        <v>3600</v>
      </c>
      <c r="H58" s="13">
        <v>2700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1100</v>
      </c>
      <c r="G59" s="13">
        <v>500</v>
      </c>
      <c r="H59" s="13">
        <v>700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4500</v>
      </c>
      <c r="E60" s="13">
        <v>4400</v>
      </c>
      <c r="F60" s="13">
        <v>2500</v>
      </c>
      <c r="G60" s="13">
        <v>3700</v>
      </c>
      <c r="H60" s="13">
        <v>4500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300</v>
      </c>
      <c r="I61" s="13">
        <v>900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600</v>
      </c>
      <c r="H62" s="13">
        <v>200</v>
      </c>
      <c r="I62" s="13">
        <v>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4400</v>
      </c>
      <c r="F66" s="13">
        <v>4100</v>
      </c>
      <c r="G66" s="13">
        <v>4400</v>
      </c>
      <c r="H66" s="13">
        <v>5000</v>
      </c>
      <c r="I66" s="13">
        <v>5700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-212000</v>
      </c>
      <c r="E72" s="13">
        <v>-211700</v>
      </c>
      <c r="F72" s="13">
        <v>-210700</v>
      </c>
      <c r="G72" s="13">
        <v>-209600</v>
      </c>
      <c r="H72" s="13">
        <v>-203700</v>
      </c>
      <c r="I72" s="13">
        <v>-203400</v>
      </c>
      <c r="J72" s="13">
        <v>-194600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-4400</v>
      </c>
      <c r="F76" s="13">
        <v>-3800</v>
      </c>
      <c r="G76" s="13">
        <v>-3600</v>
      </c>
      <c r="H76" s="13">
        <v>-4900</v>
      </c>
      <c r="I76" s="13">
        <v>-5500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-1100</v>
      </c>
      <c r="G81" s="13">
        <v>-5900</v>
      </c>
      <c r="H81" s="13">
        <v>-300</v>
      </c>
      <c r="I81" s="13">
        <v>-8800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-1600</v>
      </c>
      <c r="H89" s="13">
        <v>-700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1800</v>
      </c>
      <c r="H100" s="13">
        <v>700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1918200</v>
      </c>
      <c r="E8" s="13">
        <v>1257300</v>
      </c>
      <c r="F8" s="13">
        <v>1452600</v>
      </c>
      <c r="G8" s="13">
        <v>2424200</v>
      </c>
      <c r="H8" s="13">
        <v>1998100</v>
      </c>
      <c r="I8" s="13">
        <v>1623900</v>
      </c>
      <c r="J8" s="13">
        <v>1757900</v>
      </c>
      <c r="K8" s="13"/>
    </row>
    <row r="9" spans="1:11" x14ac:dyDescent="0.2">
      <c r="C9" s="11" t="s">
        <v>22</v>
      </c>
      <c r="D9" s="13">
        <v>529700</v>
      </c>
      <c r="E9" s="13">
        <v>454500</v>
      </c>
      <c r="F9" s="13">
        <v>519900</v>
      </c>
      <c r="G9" s="13">
        <v>572800</v>
      </c>
      <c r="H9" s="13">
        <v>406200</v>
      </c>
      <c r="I9" s="13">
        <v>337900</v>
      </c>
      <c r="J9" s="13">
        <v>327100</v>
      </c>
      <c r="K9" s="13"/>
    </row>
    <row r="10" spans="1:11" x14ac:dyDescent="0.2">
      <c r="C10" s="11" t="s">
        <v>23</v>
      </c>
      <c r="D10" s="13">
        <v>1388600</v>
      </c>
      <c r="E10" s="13">
        <v>802800</v>
      </c>
      <c r="F10" s="13">
        <v>932700</v>
      </c>
      <c r="G10" s="13">
        <v>1851300</v>
      </c>
      <c r="H10" s="13">
        <v>1591900</v>
      </c>
      <c r="I10" s="13">
        <v>1286000</v>
      </c>
      <c r="J10" s="13">
        <v>1430800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757700</v>
      </c>
      <c r="F14" s="13">
        <v>4033300</v>
      </c>
      <c r="G14" s="13">
        <v>0</v>
      </c>
      <c r="H14" s="13">
        <v>0</v>
      </c>
      <c r="I14" s="13">
        <v>16200</v>
      </c>
      <c r="J14" s="13">
        <v>0</v>
      </c>
      <c r="K14" s="13"/>
    </row>
    <row r="15" spans="1:11" x14ac:dyDescent="0.2">
      <c r="C15" s="11" t="s">
        <v>28</v>
      </c>
      <c r="D15" s="13">
        <v>446000</v>
      </c>
      <c r="E15" s="13">
        <v>392300</v>
      </c>
      <c r="F15" s="13">
        <v>731500</v>
      </c>
      <c r="G15" s="13">
        <v>775600</v>
      </c>
      <c r="H15" s="13">
        <v>615900</v>
      </c>
      <c r="I15" s="13">
        <v>513900</v>
      </c>
      <c r="J15" s="13">
        <v>390500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1195700</v>
      </c>
      <c r="E17" s="13">
        <v>1829200</v>
      </c>
      <c r="F17" s="13">
        <v>5462400</v>
      </c>
      <c r="G17" s="13">
        <v>1579800</v>
      </c>
      <c r="H17" s="13">
        <v>1102400</v>
      </c>
      <c r="I17" s="13">
        <v>1069100</v>
      </c>
      <c r="J17" s="13">
        <v>919600</v>
      </c>
      <c r="K17" s="13"/>
    </row>
    <row r="18" spans="3:11" x14ac:dyDescent="0.2">
      <c r="C18" s="11" t="s">
        <v>30</v>
      </c>
      <c r="D18" s="13">
        <v>722500</v>
      </c>
      <c r="E18" s="13">
        <v>-571900</v>
      </c>
      <c r="F18" s="13">
        <v>-4009800</v>
      </c>
      <c r="G18" s="13">
        <v>844400</v>
      </c>
      <c r="H18" s="13">
        <v>895600</v>
      </c>
      <c r="I18" s="13">
        <v>554800</v>
      </c>
      <c r="J18" s="13">
        <v>838300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10700</v>
      </c>
      <c r="F20" s="13">
        <v>13600</v>
      </c>
      <c r="G20" s="13">
        <v>28900</v>
      </c>
      <c r="H20" s="13">
        <v>21500</v>
      </c>
      <c r="I20" s="13">
        <v>19900</v>
      </c>
      <c r="J20" s="13">
        <v>9800</v>
      </c>
      <c r="K20" s="13"/>
    </row>
    <row r="21" spans="3:11" x14ac:dyDescent="0.2">
      <c r="C21" s="11" t="s">
        <v>33</v>
      </c>
      <c r="D21" s="13">
        <v>1179900</v>
      </c>
      <c r="E21" s="13">
        <v>-168800</v>
      </c>
      <c r="F21" s="13">
        <v>-3264700</v>
      </c>
      <c r="G21" s="13">
        <v>1648900</v>
      </c>
      <c r="H21" s="13">
        <v>1533000</v>
      </c>
      <c r="I21" s="13">
        <v>1088600</v>
      </c>
      <c r="J21" s="13">
        <v>1238500</v>
      </c>
      <c r="K21" s="13"/>
    </row>
    <row r="22" spans="3:11" x14ac:dyDescent="0.2">
      <c r="C22" s="11" t="s">
        <v>34</v>
      </c>
      <c r="D22" s="13">
        <v>51900</v>
      </c>
      <c r="E22" s="13">
        <v>62000</v>
      </c>
      <c r="F22" s="13">
        <v>55200</v>
      </c>
      <c r="G22" s="13">
        <v>36900</v>
      </c>
      <c r="H22" s="13">
        <v>23500</v>
      </c>
      <c r="I22" s="13">
        <v>14100</v>
      </c>
      <c r="J22" s="13">
        <v>6600</v>
      </c>
      <c r="K22" s="13"/>
    </row>
    <row r="23" spans="3:11" x14ac:dyDescent="0.2">
      <c r="C23" s="11" t="s">
        <v>35</v>
      </c>
      <c r="D23" s="13">
        <v>682000</v>
      </c>
      <c r="E23" s="13">
        <v>-623200</v>
      </c>
      <c r="F23" s="13">
        <v>-4051300</v>
      </c>
      <c r="G23" s="13">
        <v>836300</v>
      </c>
      <c r="H23" s="13">
        <v>893700</v>
      </c>
      <c r="I23" s="13">
        <v>560600</v>
      </c>
      <c r="J23" s="13">
        <v>841500</v>
      </c>
      <c r="K23" s="13"/>
    </row>
    <row r="24" spans="3:11" x14ac:dyDescent="0.2">
      <c r="C24" s="11" t="s">
        <v>36</v>
      </c>
      <c r="D24" s="13">
        <v>248800</v>
      </c>
      <c r="E24" s="13">
        <v>-214400</v>
      </c>
      <c r="F24" s="13">
        <v>-1471700</v>
      </c>
      <c r="G24" s="13">
        <v>309800</v>
      </c>
      <c r="H24" s="13">
        <v>329000</v>
      </c>
      <c r="I24" s="13">
        <v>206700</v>
      </c>
      <c r="J24" s="13">
        <v>311500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433200</v>
      </c>
      <c r="E26" s="13">
        <v>-408800</v>
      </c>
      <c r="F26" s="13">
        <v>-2579600</v>
      </c>
      <c r="G26" s="13">
        <v>526500</v>
      </c>
      <c r="H26" s="13">
        <v>564700</v>
      </c>
      <c r="I26" s="13">
        <v>353800</v>
      </c>
      <c r="J26" s="13">
        <v>529900</v>
      </c>
      <c r="K26" s="13"/>
    </row>
    <row r="27" spans="3:11" x14ac:dyDescent="0.2">
      <c r="C27" s="11" t="s">
        <v>38</v>
      </c>
      <c r="D27" s="13">
        <v>424600</v>
      </c>
      <c r="E27" s="13">
        <v>-408800</v>
      </c>
      <c r="F27" s="13">
        <v>-2579600</v>
      </c>
      <c r="G27" s="13">
        <v>516200</v>
      </c>
      <c r="H27" s="13">
        <v>553600</v>
      </c>
      <c r="I27" s="13">
        <v>347100</v>
      </c>
      <c r="J27" s="13">
        <v>517900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-10700</v>
      </c>
      <c r="F32" s="13">
        <v>-13600</v>
      </c>
      <c r="G32" s="13">
        <v>-28900</v>
      </c>
      <c r="H32" s="13">
        <v>-21500</v>
      </c>
      <c r="I32" s="13">
        <v>-19900</v>
      </c>
      <c r="J32" s="13">
        <v>-9800</v>
      </c>
      <c r="K32" s="13"/>
    </row>
    <row r="33" spans="2:11" x14ac:dyDescent="0.2">
      <c r="C33" s="11" t="s">
        <v>44</v>
      </c>
      <c r="D33" s="13">
        <v>485800</v>
      </c>
      <c r="E33" s="13">
        <v>-408800</v>
      </c>
      <c r="F33" s="13">
        <v>-2579600</v>
      </c>
      <c r="G33" s="13">
        <v>516200</v>
      </c>
      <c r="H33" s="13">
        <v>553600</v>
      </c>
      <c r="I33" s="13">
        <v>347100</v>
      </c>
      <c r="J33" s="13">
        <v>517900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485800</v>
      </c>
      <c r="E35" s="13">
        <v>-408800</v>
      </c>
      <c r="F35" s="13">
        <v>-2579600</v>
      </c>
      <c r="G35" s="13">
        <v>516200</v>
      </c>
      <c r="H35" s="13">
        <v>553600</v>
      </c>
      <c r="I35" s="13">
        <v>347100</v>
      </c>
      <c r="J35" s="13">
        <v>517900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652900</v>
      </c>
      <c r="F41" s="13">
        <v>779400</v>
      </c>
      <c r="G41" s="13">
        <v>405900</v>
      </c>
      <c r="H41" s="13">
        <v>4500</v>
      </c>
      <c r="I41" s="13">
        <v>68700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460200</v>
      </c>
      <c r="E43" s="13">
        <v>274600</v>
      </c>
      <c r="F43" s="13">
        <v>225400</v>
      </c>
      <c r="G43" s="13">
        <v>412100</v>
      </c>
      <c r="H43" s="13">
        <v>367800</v>
      </c>
      <c r="I43" s="13">
        <v>303000</v>
      </c>
      <c r="J43" s="13">
        <v>359400</v>
      </c>
      <c r="K43" s="13"/>
    </row>
    <row r="44" spans="2:11" x14ac:dyDescent="0.2">
      <c r="C44" s="11" t="s">
        <v>52</v>
      </c>
      <c r="D44" s="13">
        <v>49700</v>
      </c>
      <c r="E44" s="13">
        <v>33300</v>
      </c>
      <c r="F44" s="13">
        <v>54600</v>
      </c>
      <c r="G44" s="13">
        <v>89800</v>
      </c>
      <c r="H44" s="13">
        <v>66800</v>
      </c>
      <c r="I44" s="13">
        <v>81000</v>
      </c>
      <c r="J44" s="13">
        <v>85100</v>
      </c>
      <c r="K44" s="13"/>
    </row>
    <row r="45" spans="2:11" x14ac:dyDescent="0.2">
      <c r="C45" s="11" t="s">
        <v>53</v>
      </c>
      <c r="D45" s="13">
        <v>25200</v>
      </c>
      <c r="E45" s="13">
        <v>8500</v>
      </c>
      <c r="F45" s="13">
        <v>18600</v>
      </c>
      <c r="G45" s="13">
        <v>24100</v>
      </c>
      <c r="H45" s="13">
        <v>30100</v>
      </c>
      <c r="I45" s="13">
        <v>17400</v>
      </c>
      <c r="J45" s="13">
        <v>11700</v>
      </c>
      <c r="K45" s="13"/>
    </row>
    <row r="46" spans="2:11" x14ac:dyDescent="0.2">
      <c r="C46" s="11" t="s">
        <v>54</v>
      </c>
      <c r="D46" s="13">
        <v>935600</v>
      </c>
      <c r="E46" s="13">
        <v>969300</v>
      </c>
      <c r="F46" s="13">
        <v>1077900</v>
      </c>
      <c r="G46" s="13">
        <v>931800</v>
      </c>
      <c r="H46" s="13">
        <v>469100</v>
      </c>
      <c r="I46" s="13">
        <v>470100</v>
      </c>
      <c r="J46" s="13">
        <v>457900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3452500</v>
      </c>
      <c r="E48" s="13">
        <v>2559700</v>
      </c>
      <c r="F48" s="13">
        <v>3201300</v>
      </c>
      <c r="G48" s="13">
        <v>7114700</v>
      </c>
      <c r="H48" s="13">
        <v>6112600</v>
      </c>
      <c r="I48" s="13">
        <v>5157400</v>
      </c>
      <c r="J48" s="13">
        <v>15021700</v>
      </c>
      <c r="K48" s="13"/>
    </row>
    <row r="49" spans="3:11" x14ac:dyDescent="0.2">
      <c r="C49" s="11" t="s">
        <v>57</v>
      </c>
      <c r="D49" s="13">
        <v>620200</v>
      </c>
      <c r="E49" s="13">
        <v>620200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88500</v>
      </c>
      <c r="F52" s="13">
        <v>39000</v>
      </c>
      <c r="G52" s="13">
        <v>41700</v>
      </c>
      <c r="H52" s="13">
        <v>51200</v>
      </c>
      <c r="I52" s="13">
        <v>57400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5042600</v>
      </c>
      <c r="E54" s="13">
        <v>4237700</v>
      </c>
      <c r="F54" s="13">
        <v>4708400</v>
      </c>
      <c r="G54" s="13">
        <v>8708500</v>
      </c>
      <c r="H54" s="13">
        <v>7253100</v>
      </c>
      <c r="I54" s="13">
        <v>6305200</v>
      </c>
      <c r="J54" s="13">
        <v>5357400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74500</v>
      </c>
      <c r="F57" s="13">
        <v>66800</v>
      </c>
      <c r="G57" s="13">
        <v>138100</v>
      </c>
      <c r="H57" s="13">
        <v>116100</v>
      </c>
      <c r="I57" s="13">
        <v>103700</v>
      </c>
      <c r="J57" s="13">
        <v>79800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581200</v>
      </c>
      <c r="E59" s="13">
        <v>447900</v>
      </c>
      <c r="F59" s="13">
        <v>590800</v>
      </c>
      <c r="G59" s="13">
        <v>638300</v>
      </c>
      <c r="H59" s="13">
        <v>567100</v>
      </c>
      <c r="I59" s="13">
        <v>542200</v>
      </c>
      <c r="J59" s="13">
        <v>536800</v>
      </c>
      <c r="K59" s="13"/>
    </row>
    <row r="60" spans="3:11" x14ac:dyDescent="0.2">
      <c r="C60" s="11" t="s">
        <v>68</v>
      </c>
      <c r="D60" s="13">
        <v>679600</v>
      </c>
      <c r="E60" s="13">
        <v>522400</v>
      </c>
      <c r="F60" s="13">
        <v>410100</v>
      </c>
      <c r="G60" s="13">
        <v>776300</v>
      </c>
      <c r="H60" s="13">
        <v>683200</v>
      </c>
      <c r="I60" s="13">
        <v>645900</v>
      </c>
      <c r="J60" s="13">
        <v>616300</v>
      </c>
      <c r="K60" s="13"/>
    </row>
    <row r="61" spans="3:11" x14ac:dyDescent="0.2">
      <c r="C61" s="11" t="s">
        <v>69</v>
      </c>
      <c r="D61" s="13">
        <v>1486900</v>
      </c>
      <c r="E61" s="13">
        <v>1487900</v>
      </c>
      <c r="F61" s="13">
        <v>1485600</v>
      </c>
      <c r="G61" s="13">
        <v>1483200</v>
      </c>
      <c r="H61" s="13">
        <v>924000</v>
      </c>
      <c r="I61" s="13">
        <v>750000</v>
      </c>
      <c r="J61" s="13">
        <v>405000</v>
      </c>
      <c r="K61" s="13"/>
    </row>
    <row r="62" spans="3:11" x14ac:dyDescent="0.2">
      <c r="C62" s="11" t="s">
        <v>70</v>
      </c>
      <c r="D62" s="13">
        <v>307900</v>
      </c>
      <c r="E62" s="13">
        <v>184400</v>
      </c>
      <c r="F62" s="13">
        <v>354400</v>
      </c>
      <c r="G62" s="13">
        <v>1948300</v>
      </c>
      <c r="H62" s="13">
        <v>1623800</v>
      </c>
      <c r="I62" s="13">
        <v>1434600</v>
      </c>
      <c r="J62" s="13">
        <v>1205400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2474400</v>
      </c>
      <c r="E66" s="13">
        <v>2194700</v>
      </c>
      <c r="F66" s="13">
        <v>2250100</v>
      </c>
      <c r="G66" s="13">
        <v>4207800</v>
      </c>
      <c r="H66" s="13">
        <v>3230900</v>
      </c>
      <c r="I66" s="13">
        <v>2830400</v>
      </c>
      <c r="J66" s="13">
        <v>2226800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-722400</v>
      </c>
      <c r="F72" s="13">
        <v>-306000</v>
      </c>
      <c r="G72" s="13">
        <v>2501600</v>
      </c>
      <c r="H72" s="13">
        <v>2050000</v>
      </c>
      <c r="I72" s="13">
        <v>1533800</v>
      </c>
      <c r="J72" s="13">
        <v>1221300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2568300</v>
      </c>
      <c r="E76" s="13">
        <v>2043000</v>
      </c>
      <c r="F76" s="13">
        <v>2458400</v>
      </c>
      <c r="G76" s="13">
        <v>4500600</v>
      </c>
      <c r="H76" s="13">
        <v>4022200</v>
      </c>
      <c r="I76" s="13">
        <v>3474700</v>
      </c>
      <c r="J76" s="13">
        <v>3130600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485800</v>
      </c>
      <c r="E81" s="13">
        <v>-408800</v>
      </c>
      <c r="F81" s="13">
        <v>-2579600</v>
      </c>
      <c r="G81" s="13">
        <v>516200</v>
      </c>
      <c r="H81" s="13">
        <v>553600</v>
      </c>
      <c r="I81" s="13">
        <v>347100</v>
      </c>
      <c r="J81" s="13">
        <v>517900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392300</v>
      </c>
      <c r="F83" s="13">
        <v>731500</v>
      </c>
      <c r="G83" s="13">
        <v>775600</v>
      </c>
      <c r="H83" s="13">
        <v>615900</v>
      </c>
      <c r="I83" s="13">
        <v>513900</v>
      </c>
      <c r="J83" s="13">
        <v>390500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1096600</v>
      </c>
      <c r="E89" s="13">
        <v>625800</v>
      </c>
      <c r="F89" s="13">
        <v>725700</v>
      </c>
      <c r="G89" s="13">
        <v>1619400</v>
      </c>
      <c r="H89" s="13">
        <v>1324300</v>
      </c>
      <c r="I89" s="13">
        <v>1192800</v>
      </c>
      <c r="J89" s="13">
        <v>1292300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-1278500</v>
      </c>
      <c r="E91" s="13">
        <v>-721800</v>
      </c>
      <c r="F91" s="13">
        <v>-1049600</v>
      </c>
      <c r="G91" s="13">
        <v>-2198900</v>
      </c>
      <c r="H91" s="13">
        <v>-1624200</v>
      </c>
      <c r="I91" s="13">
        <v>-1727700</v>
      </c>
      <c r="J91" s="13">
        <v>-1658800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-1265900</v>
      </c>
      <c r="E94" s="13">
        <v>-692400</v>
      </c>
      <c r="F94" s="13">
        <v>-1008600</v>
      </c>
      <c r="G94" s="13">
        <v>-1740500</v>
      </c>
      <c r="H94" s="13">
        <v>-1531000</v>
      </c>
      <c r="I94" s="13">
        <v>-1415100</v>
      </c>
      <c r="J94" s="13">
        <v>-1429400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-38000</v>
      </c>
      <c r="F96" s="13">
        <v>-58300</v>
      </c>
      <c r="G96" s="13">
        <v>-53800</v>
      </c>
      <c r="H96" s="13">
        <v>-46700</v>
      </c>
      <c r="I96" s="13">
        <v>-39600</v>
      </c>
      <c r="J96" s="13">
        <v>-32600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-59900</v>
      </c>
      <c r="F100" s="13">
        <v>656400</v>
      </c>
      <c r="G100" s="13">
        <v>522400</v>
      </c>
      <c r="H100" s="13">
        <v>141700</v>
      </c>
      <c r="I100" s="13">
        <v>289400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-252300</v>
      </c>
      <c r="E102" s="13">
        <v>-126500</v>
      </c>
      <c r="F102" s="13">
        <v>373500</v>
      </c>
      <c r="G102" s="13">
        <v>401300</v>
      </c>
      <c r="H102" s="13">
        <v>-65000</v>
      </c>
      <c r="I102" s="13">
        <v>67100</v>
      </c>
      <c r="J102" s="13">
        <v>-111700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11404000</v>
      </c>
      <c r="E8" s="13">
        <v>11106900</v>
      </c>
      <c r="F8" s="13">
        <v>11024500</v>
      </c>
      <c r="G8" s="13">
        <v>11686100</v>
      </c>
      <c r="H8" s="13">
        <v>10914900</v>
      </c>
      <c r="I8" s="13">
        <v>10128200</v>
      </c>
      <c r="J8" s="13">
        <v>10654800</v>
      </c>
      <c r="K8" s="13"/>
    </row>
    <row r="9" spans="1:11" x14ac:dyDescent="0.2">
      <c r="C9" s="11" t="s">
        <v>22</v>
      </c>
      <c r="D9" s="13">
        <v>6911000</v>
      </c>
      <c r="E9" s="13">
        <v>6801200</v>
      </c>
      <c r="F9" s="13">
        <v>7033500</v>
      </c>
      <c r="G9" s="13">
        <v>7951400</v>
      </c>
      <c r="H9" s="13">
        <v>7408300</v>
      </c>
      <c r="I9" s="13">
        <v>6710000</v>
      </c>
      <c r="J9" s="13">
        <v>7326400</v>
      </c>
      <c r="K9" s="13"/>
    </row>
    <row r="10" spans="1:11" x14ac:dyDescent="0.2">
      <c r="C10" s="11" t="s">
        <v>23</v>
      </c>
      <c r="D10" s="13">
        <v>4493000</v>
      </c>
      <c r="E10" s="13">
        <v>4305800</v>
      </c>
      <c r="F10" s="13">
        <v>3991000</v>
      </c>
      <c r="G10" s="13">
        <v>3734800</v>
      </c>
      <c r="H10" s="13">
        <v>3506600</v>
      </c>
      <c r="I10" s="13">
        <v>3418200</v>
      </c>
      <c r="J10" s="13">
        <v>3328400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129500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1479000</v>
      </c>
      <c r="E15" s="13">
        <v>1303200</v>
      </c>
      <c r="F15" s="13">
        <v>1124500</v>
      </c>
      <c r="G15" s="13">
        <v>1019000</v>
      </c>
      <c r="H15" s="13">
        <v>977900</v>
      </c>
      <c r="I15" s="13">
        <v>926100</v>
      </c>
      <c r="J15" s="13">
        <v>890600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9214000</v>
      </c>
      <c r="E17" s="13">
        <v>8893100</v>
      </c>
      <c r="F17" s="13">
        <v>9024000</v>
      </c>
      <c r="G17" s="13">
        <v>9738000</v>
      </c>
      <c r="H17" s="13">
        <v>9067400</v>
      </c>
      <c r="I17" s="13">
        <v>8305500</v>
      </c>
      <c r="J17" s="13">
        <v>8873200</v>
      </c>
      <c r="K17" s="13"/>
    </row>
    <row r="18" spans="3:11" x14ac:dyDescent="0.2">
      <c r="C18" s="11" t="s">
        <v>30</v>
      </c>
      <c r="D18" s="13">
        <v>2190000</v>
      </c>
      <c r="E18" s="13">
        <v>2213900</v>
      </c>
      <c r="F18" s="13">
        <v>2000500</v>
      </c>
      <c r="G18" s="13">
        <v>1948100</v>
      </c>
      <c r="H18" s="13">
        <v>1847600</v>
      </c>
      <c r="I18" s="13">
        <v>1822700</v>
      </c>
      <c r="J18" s="13">
        <v>1781600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85500</v>
      </c>
      <c r="F20" s="13">
        <v>67000</v>
      </c>
      <c r="G20" s="13">
        <v>102200</v>
      </c>
      <c r="H20" s="13">
        <v>90500</v>
      </c>
      <c r="I20" s="13">
        <v>676500</v>
      </c>
      <c r="J20" s="13">
        <v>658100</v>
      </c>
      <c r="K20" s="13"/>
    </row>
    <row r="21" spans="3:11" x14ac:dyDescent="0.2">
      <c r="C21" s="11" t="s">
        <v>33</v>
      </c>
      <c r="D21" s="13">
        <v>3903000</v>
      </c>
      <c r="E21" s="13">
        <v>3735000</v>
      </c>
      <c r="F21" s="13">
        <v>3316900</v>
      </c>
      <c r="G21" s="13">
        <v>3201400</v>
      </c>
      <c r="H21" s="13">
        <v>3038000</v>
      </c>
      <c r="I21" s="13">
        <v>3442900</v>
      </c>
      <c r="J21" s="13">
        <v>3348500</v>
      </c>
      <c r="K21" s="13"/>
    </row>
    <row r="22" spans="3:11" x14ac:dyDescent="0.2">
      <c r="C22" s="11" t="s">
        <v>34</v>
      </c>
      <c r="D22" s="13">
        <v>604000</v>
      </c>
      <c r="E22" s="13">
        <v>594700</v>
      </c>
      <c r="F22" s="13">
        <v>540300</v>
      </c>
      <c r="G22" s="13">
        <v>505200</v>
      </c>
      <c r="H22" s="13">
        <v>505900</v>
      </c>
      <c r="I22" s="13">
        <v>1143700</v>
      </c>
      <c r="J22" s="13">
        <v>1130200</v>
      </c>
      <c r="K22" s="13"/>
    </row>
    <row r="23" spans="3:11" x14ac:dyDescent="0.2">
      <c r="C23" s="11" t="s">
        <v>35</v>
      </c>
      <c r="D23" s="13">
        <v>1690000</v>
      </c>
      <c r="E23" s="13">
        <v>1704600</v>
      </c>
      <c r="F23" s="13">
        <v>1527200</v>
      </c>
      <c r="G23" s="13">
        <v>1545100</v>
      </c>
      <c r="H23" s="13">
        <v>1432200</v>
      </c>
      <c r="I23" s="13">
        <v>1355400</v>
      </c>
      <c r="J23" s="13">
        <v>1309500</v>
      </c>
      <c r="K23" s="13"/>
    </row>
    <row r="24" spans="3:11" x14ac:dyDescent="0.2">
      <c r="C24" s="11" t="s">
        <v>36</v>
      </c>
      <c r="D24" s="13">
        <v>519000</v>
      </c>
      <c r="E24" s="13">
        <v>581200</v>
      </c>
      <c r="F24" s="13">
        <v>542700</v>
      </c>
      <c r="G24" s="13">
        <v>523800</v>
      </c>
      <c r="H24" s="13">
        <v>484000</v>
      </c>
      <c r="I24" s="13">
        <v>450200</v>
      </c>
      <c r="J24" s="13">
        <v>468300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1171000</v>
      </c>
      <c r="E26" s="13">
        <v>1123400</v>
      </c>
      <c r="F26" s="13">
        <v>984500</v>
      </c>
      <c r="G26" s="13">
        <v>1021300</v>
      </c>
      <c r="H26" s="13">
        <v>948200</v>
      </c>
      <c r="I26" s="13">
        <v>905200</v>
      </c>
      <c r="J26" s="13">
        <v>841200</v>
      </c>
      <c r="K26" s="13"/>
    </row>
    <row r="27" spans="3:11" x14ac:dyDescent="0.2">
      <c r="C27" s="11" t="s">
        <v>38</v>
      </c>
      <c r="D27" s="13">
        <v>1171000</v>
      </c>
      <c r="E27" s="13">
        <v>1123400</v>
      </c>
      <c r="F27" s="13">
        <v>984500</v>
      </c>
      <c r="G27" s="13">
        <v>1021300</v>
      </c>
      <c r="H27" s="13">
        <v>948200</v>
      </c>
      <c r="I27" s="13">
        <v>905200</v>
      </c>
      <c r="J27" s="13">
        <v>834400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-85500</v>
      </c>
      <c r="F32" s="13">
        <v>-67000</v>
      </c>
      <c r="G32" s="13">
        <v>-102200</v>
      </c>
      <c r="H32" s="13">
        <v>-90500</v>
      </c>
      <c r="I32" s="13">
        <v>-676500</v>
      </c>
      <c r="J32" s="13">
        <v>-658100</v>
      </c>
      <c r="K32" s="13"/>
    </row>
    <row r="33" spans="2:11" x14ac:dyDescent="0.2">
      <c r="C33" s="11" t="s">
        <v>44</v>
      </c>
      <c r="D33" s="13">
        <v>1148000</v>
      </c>
      <c r="E33" s="13">
        <v>1123400</v>
      </c>
      <c r="F33" s="13">
        <v>984500</v>
      </c>
      <c r="G33" s="13">
        <v>1021300</v>
      </c>
      <c r="H33" s="13">
        <v>948200</v>
      </c>
      <c r="I33" s="13">
        <v>905300</v>
      </c>
      <c r="J33" s="13">
        <v>834200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1148000</v>
      </c>
      <c r="E35" s="13">
        <v>1123400</v>
      </c>
      <c r="F35" s="13">
        <v>984500</v>
      </c>
      <c r="G35" s="13">
        <v>1021300</v>
      </c>
      <c r="H35" s="13">
        <v>948200</v>
      </c>
      <c r="I35" s="13">
        <v>905300</v>
      </c>
      <c r="J35" s="13">
        <v>834200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84500</v>
      </c>
      <c r="F41" s="13">
        <v>84900</v>
      </c>
      <c r="G41" s="13">
        <v>79600</v>
      </c>
      <c r="H41" s="13">
        <v>107100</v>
      </c>
      <c r="I41" s="13">
        <v>82300</v>
      </c>
      <c r="J41" s="13">
        <v>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797000</v>
      </c>
      <c r="E43" s="13">
        <v>776300</v>
      </c>
      <c r="F43" s="13">
        <v>724600</v>
      </c>
      <c r="G43" s="13">
        <v>826500</v>
      </c>
      <c r="H43" s="13">
        <v>744200</v>
      </c>
      <c r="I43" s="13">
        <v>718000</v>
      </c>
      <c r="J43" s="13">
        <v>753100</v>
      </c>
      <c r="K43" s="13"/>
    </row>
    <row r="44" spans="2:11" x14ac:dyDescent="0.2">
      <c r="C44" s="11" t="s">
        <v>52</v>
      </c>
      <c r="D44" s="13">
        <v>610000</v>
      </c>
      <c r="E44" s="13">
        <v>604200</v>
      </c>
      <c r="F44" s="13">
        <v>608600</v>
      </c>
      <c r="G44" s="13">
        <v>597200</v>
      </c>
      <c r="H44" s="13">
        <v>576500</v>
      </c>
      <c r="I44" s="13">
        <v>535600</v>
      </c>
      <c r="J44" s="13">
        <v>618200</v>
      </c>
      <c r="K44" s="13"/>
    </row>
    <row r="45" spans="2:11" x14ac:dyDescent="0.2">
      <c r="C45" s="11" t="s">
        <v>53</v>
      </c>
      <c r="D45" s="13">
        <v>1483000</v>
      </c>
      <c r="E45" s="13">
        <v>1377100</v>
      </c>
      <c r="F45" s="13">
        <v>1492300</v>
      </c>
      <c r="G45" s="13">
        <v>1861100</v>
      </c>
      <c r="H45" s="13">
        <v>1790200</v>
      </c>
      <c r="I45" s="13">
        <v>1289200</v>
      </c>
      <c r="J45" s="13">
        <v>1550500</v>
      </c>
      <c r="K45" s="13"/>
    </row>
    <row r="46" spans="2:11" x14ac:dyDescent="0.2">
      <c r="C46" s="11" t="s">
        <v>54</v>
      </c>
      <c r="D46" s="13">
        <v>2973000</v>
      </c>
      <c r="E46" s="13">
        <v>2842100</v>
      </c>
      <c r="F46" s="13">
        <v>2910400</v>
      </c>
      <c r="G46" s="13">
        <v>3364400</v>
      </c>
      <c r="H46" s="13">
        <v>3218000</v>
      </c>
      <c r="I46" s="13">
        <v>2625100</v>
      </c>
      <c r="J46" s="13">
        <v>2982600</v>
      </c>
      <c r="K46" s="13"/>
    </row>
    <row r="47" spans="2:11" x14ac:dyDescent="0.2">
      <c r="C47" s="11" t="s">
        <v>55</v>
      </c>
      <c r="D47" s="13">
        <v>140000</v>
      </c>
      <c r="E47" s="13">
        <v>132800</v>
      </c>
      <c r="F47" s="13">
        <v>130000</v>
      </c>
      <c r="G47" s="13">
        <v>83100</v>
      </c>
      <c r="H47" s="13">
        <v>87100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34329000</v>
      </c>
      <c r="E48" s="13">
        <v>32841700</v>
      </c>
      <c r="F48" s="13">
        <v>31205900</v>
      </c>
      <c r="G48" s="13">
        <v>28756900</v>
      </c>
      <c r="H48" s="13">
        <v>26122200</v>
      </c>
      <c r="I48" s="13">
        <v>23809300</v>
      </c>
      <c r="J48" s="13">
        <v>22353400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5588000</v>
      </c>
      <c r="E52" s="13">
        <v>5338600</v>
      </c>
      <c r="F52" s="13">
        <v>4715400</v>
      </c>
      <c r="G52" s="13">
        <v>4753500</v>
      </c>
      <c r="H52" s="13">
        <v>4480200</v>
      </c>
      <c r="I52" s="13">
        <v>4706200</v>
      </c>
      <c r="J52" s="13">
        <v>4161300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43030000</v>
      </c>
      <c r="E54" s="13">
        <v>41155300</v>
      </c>
      <c r="F54" s="13">
        <v>38961700</v>
      </c>
      <c r="G54" s="13">
        <v>36957900</v>
      </c>
      <c r="H54" s="13">
        <v>33907500</v>
      </c>
      <c r="I54" s="13">
        <v>31140700</v>
      </c>
      <c r="J54" s="13">
        <v>29497300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1045000</v>
      </c>
      <c r="F57" s="13">
        <v>961000</v>
      </c>
      <c r="G57" s="13">
        <v>1173000</v>
      </c>
      <c r="H57" s="13">
        <v>1261200</v>
      </c>
      <c r="I57" s="13">
        <v>959100</v>
      </c>
      <c r="J57" s="13">
        <v>902100</v>
      </c>
      <c r="K57" s="13"/>
    </row>
    <row r="58" spans="3:11" x14ac:dyDescent="0.2">
      <c r="C58" s="11" t="s">
        <v>66</v>
      </c>
      <c r="D58" s="13">
        <v>1271000</v>
      </c>
      <c r="E58" s="13">
        <v>647500</v>
      </c>
      <c r="F58" s="13">
        <v>1503000</v>
      </c>
      <c r="G58" s="13">
        <v>1277200</v>
      </c>
      <c r="H58" s="13">
        <v>1039800</v>
      </c>
      <c r="I58" s="13">
        <v>860200</v>
      </c>
      <c r="J58" s="13">
        <v>1278900</v>
      </c>
      <c r="K58" s="13"/>
    </row>
    <row r="59" spans="3:11" x14ac:dyDescent="0.2">
      <c r="C59" s="11" t="s">
        <v>67</v>
      </c>
      <c r="D59" s="13">
        <v>1574000</v>
      </c>
      <c r="E59" s="13">
        <v>1554600</v>
      </c>
      <c r="F59" s="13">
        <v>1594300</v>
      </c>
      <c r="G59" s="13">
        <v>1614400</v>
      </c>
      <c r="H59" s="13">
        <v>1353500</v>
      </c>
      <c r="I59" s="13">
        <v>1117800</v>
      </c>
      <c r="J59" s="13">
        <v>1407600</v>
      </c>
      <c r="K59" s="13"/>
    </row>
    <row r="60" spans="3:11" x14ac:dyDescent="0.2">
      <c r="C60" s="11" t="s">
        <v>68</v>
      </c>
      <c r="D60" s="13">
        <v>4088000</v>
      </c>
      <c r="E60" s="13">
        <v>3247000</v>
      </c>
      <c r="F60" s="13">
        <v>4058300</v>
      </c>
      <c r="G60" s="13">
        <v>4064600</v>
      </c>
      <c r="H60" s="13">
        <v>3654500</v>
      </c>
      <c r="I60" s="13">
        <v>2937100</v>
      </c>
      <c r="J60" s="13">
        <v>3588600</v>
      </c>
      <c r="K60" s="13"/>
    </row>
    <row r="61" spans="3:11" x14ac:dyDescent="0.2">
      <c r="C61" s="11" t="s">
        <v>69</v>
      </c>
      <c r="D61" s="13">
        <v>14520000</v>
      </c>
      <c r="E61" s="13">
        <v>14194700</v>
      </c>
      <c r="F61" s="13">
        <v>12398900</v>
      </c>
      <c r="G61" s="13">
        <v>11499600</v>
      </c>
      <c r="H61" s="13">
        <v>10910800</v>
      </c>
      <c r="I61" s="13">
        <v>10143900</v>
      </c>
      <c r="J61" s="13">
        <v>8848500</v>
      </c>
      <c r="K61" s="13"/>
    </row>
    <row r="62" spans="3:11" x14ac:dyDescent="0.2">
      <c r="C62" s="11" t="s">
        <v>70</v>
      </c>
      <c r="D62" s="13">
        <v>12967000</v>
      </c>
      <c r="E62" s="13">
        <v>12692700</v>
      </c>
      <c r="F62" s="13">
        <v>11903600</v>
      </c>
      <c r="G62" s="13">
        <v>11179200</v>
      </c>
      <c r="H62" s="13">
        <v>9776300</v>
      </c>
      <c r="I62" s="13">
        <v>9185600</v>
      </c>
      <c r="J62" s="13">
        <v>8577900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31575000</v>
      </c>
      <c r="E66" s="13">
        <v>30134400</v>
      </c>
      <c r="F66" s="13">
        <v>28360800</v>
      </c>
      <c r="G66" s="13">
        <v>26743400</v>
      </c>
      <c r="H66" s="13">
        <v>24341500</v>
      </c>
      <c r="I66" s="13">
        <v>22266600</v>
      </c>
      <c r="J66" s="13">
        <v>21015100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4413000</v>
      </c>
      <c r="E72" s="13">
        <v>3981700</v>
      </c>
      <c r="F72" s="13">
        <v>3552700</v>
      </c>
      <c r="G72" s="13">
        <v>3221000</v>
      </c>
      <c r="H72" s="13">
        <v>2808000</v>
      </c>
      <c r="I72" s="13">
        <v>2413800</v>
      </c>
      <c r="J72" s="13">
        <v>2032600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11455000</v>
      </c>
      <c r="E76" s="13">
        <v>11020800</v>
      </c>
      <c r="F76" s="13">
        <v>10600900</v>
      </c>
      <c r="G76" s="13">
        <v>10214500</v>
      </c>
      <c r="H76" s="13">
        <v>9566000</v>
      </c>
      <c r="I76" s="13">
        <v>8874100</v>
      </c>
      <c r="J76" s="13">
        <v>8482200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1148000</v>
      </c>
      <c r="E81" s="13">
        <v>1123400</v>
      </c>
      <c r="F81" s="13">
        <v>984500</v>
      </c>
      <c r="G81" s="13">
        <v>1021300</v>
      </c>
      <c r="H81" s="13">
        <v>948200</v>
      </c>
      <c r="I81" s="13">
        <v>905300</v>
      </c>
      <c r="J81" s="13">
        <v>834200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1609000</v>
      </c>
      <c r="E83" s="13">
        <v>1435700</v>
      </c>
      <c r="F83" s="13">
        <v>1249400</v>
      </c>
      <c r="G83" s="13">
        <v>1151100</v>
      </c>
      <c r="H83" s="13">
        <v>1099900</v>
      </c>
      <c r="I83" s="13">
        <v>943700</v>
      </c>
      <c r="J83" s="13">
        <v>908900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3126000</v>
      </c>
      <c r="E89" s="13">
        <v>3052300</v>
      </c>
      <c r="F89" s="13">
        <v>3025800</v>
      </c>
      <c r="G89" s="13">
        <v>2648200</v>
      </c>
      <c r="H89" s="13">
        <v>2584000</v>
      </c>
      <c r="I89" s="13">
        <v>2004800</v>
      </c>
      <c r="J89" s="13">
        <v>2405500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-3319000</v>
      </c>
      <c r="E91" s="13">
        <v>-3255600</v>
      </c>
      <c r="F91" s="13">
        <v>-3683400</v>
      </c>
      <c r="G91" s="13">
        <v>-3199800</v>
      </c>
      <c r="H91" s="13">
        <v>-3395300</v>
      </c>
      <c r="I91" s="13">
        <v>-2570200</v>
      </c>
      <c r="J91" s="13">
        <v>-2205600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-3296000</v>
      </c>
      <c r="E94" s="13">
        <v>-3261400</v>
      </c>
      <c r="F94" s="13">
        <v>-3622800</v>
      </c>
      <c r="G94" s="13">
        <v>-3117300</v>
      </c>
      <c r="H94" s="13">
        <v>-3213400</v>
      </c>
      <c r="I94" s="13">
        <v>-2332900</v>
      </c>
      <c r="J94" s="13">
        <v>-2247800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-721000</v>
      </c>
      <c r="E96" s="13">
        <v>-680500</v>
      </c>
      <c r="F96" s="13">
        <v>-606600</v>
      </c>
      <c r="G96" s="13">
        <v>-561400</v>
      </c>
      <c r="H96" s="13">
        <v>-514000</v>
      </c>
      <c r="I96" s="13">
        <v>-486800</v>
      </c>
      <c r="J96" s="13">
        <v>-474800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208700</v>
      </c>
      <c r="F100" s="13">
        <v>602300</v>
      </c>
      <c r="G100" s="13">
        <v>441500</v>
      </c>
      <c r="H100" s="13">
        <v>654200</v>
      </c>
      <c r="I100" s="13">
        <v>349800</v>
      </c>
      <c r="J100" s="13">
        <v>-205500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-500</v>
      </c>
      <c r="F102" s="13">
        <v>5300</v>
      </c>
      <c r="G102" s="13">
        <v>-27500</v>
      </c>
      <c r="H102" s="13">
        <v>24800</v>
      </c>
      <c r="I102" s="13">
        <v>21600</v>
      </c>
      <c r="J102" s="13">
        <v>-47800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829100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1287400</v>
      </c>
      <c r="E17" s="13">
        <v>1100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-264500</v>
      </c>
      <c r="E23" s="13">
        <v>100</v>
      </c>
      <c r="F23" s="13">
        <v>-400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-201600</v>
      </c>
      <c r="E26" s="13">
        <v>100</v>
      </c>
      <c r="F26" s="13">
        <v>-400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-220500</v>
      </c>
      <c r="E27" s="13">
        <v>100</v>
      </c>
      <c r="F27" s="13">
        <v>-400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-223100</v>
      </c>
      <c r="E33" s="13">
        <v>100</v>
      </c>
      <c r="F33" s="13">
        <v>-400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-223100</v>
      </c>
      <c r="E35" s="13">
        <v>100</v>
      </c>
      <c r="F35" s="13">
        <v>-400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347700</v>
      </c>
      <c r="E46" s="13">
        <v>100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351100</v>
      </c>
      <c r="F52" s="13">
        <v>350200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1714800</v>
      </c>
      <c r="E54" s="13">
        <v>351200</v>
      </c>
      <c r="F54" s="13">
        <v>351100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36200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373800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12300</v>
      </c>
      <c r="F62" s="13">
        <v>12300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1724800</v>
      </c>
      <c r="E66" s="13">
        <v>12400</v>
      </c>
      <c r="F66" s="13">
        <v>12300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333900</v>
      </c>
      <c r="F70" s="13">
        <v>333800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-514600</v>
      </c>
      <c r="E72" s="13">
        <v>-400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5000</v>
      </c>
      <c r="F76" s="13">
        <v>5000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-223100</v>
      </c>
      <c r="E81" s="13">
        <v>100</v>
      </c>
      <c r="F81" s="13">
        <v>-400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-1000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300</v>
      </c>
      <c r="F94" s="13">
        <v>-350000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440200</v>
      </c>
      <c r="E100" s="13">
        <v>0</v>
      </c>
      <c r="F100" s="13">
        <v>351400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30600</v>
      </c>
      <c r="E102" s="13">
        <v>-800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31700</v>
      </c>
      <c r="E8" s="13">
        <v>32700</v>
      </c>
      <c r="F8" s="13">
        <v>27700</v>
      </c>
      <c r="G8" s="13">
        <v>20700</v>
      </c>
      <c r="H8" s="13">
        <v>13200</v>
      </c>
      <c r="I8" s="13">
        <v>12700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300</v>
      </c>
      <c r="G9" s="13">
        <v>100</v>
      </c>
      <c r="H9" s="13" t="s">
        <v>92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32500</v>
      </c>
      <c r="F10" s="13">
        <v>27500</v>
      </c>
      <c r="G10" s="13">
        <v>20600</v>
      </c>
      <c r="H10" s="13" t="s">
        <v>92</v>
      </c>
      <c r="I10" s="13">
        <v>12300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700</v>
      </c>
      <c r="F14" s="13">
        <v>1400</v>
      </c>
      <c r="G14" s="13">
        <v>0</v>
      </c>
      <c r="H14" s="13">
        <v>1400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900</v>
      </c>
      <c r="H15" s="13">
        <v>900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27800</v>
      </c>
      <c r="F17" s="13">
        <v>22900</v>
      </c>
      <c r="G17" s="13">
        <v>19300</v>
      </c>
      <c r="H17" s="13">
        <v>11100</v>
      </c>
      <c r="I17" s="13">
        <v>7000</v>
      </c>
      <c r="J17" s="13">
        <v>7800</v>
      </c>
      <c r="K17" s="13"/>
    </row>
    <row r="18" spans="3:11" x14ac:dyDescent="0.2">
      <c r="C18" s="11" t="s">
        <v>30</v>
      </c>
      <c r="D18" s="13">
        <v>-9200</v>
      </c>
      <c r="E18" s="13">
        <v>4900</v>
      </c>
      <c r="F18" s="13">
        <v>4800</v>
      </c>
      <c r="G18" s="13">
        <v>1400</v>
      </c>
      <c r="H18" s="13">
        <v>2100</v>
      </c>
      <c r="I18" s="13">
        <v>5700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6400</v>
      </c>
      <c r="F21" s="13">
        <v>6200</v>
      </c>
      <c r="G21" s="13">
        <v>2400</v>
      </c>
      <c r="H21" s="13">
        <v>3000</v>
      </c>
      <c r="I21" s="13">
        <v>6500</v>
      </c>
      <c r="J21" s="13">
        <v>4300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1800</v>
      </c>
      <c r="G22" s="13">
        <v>1500</v>
      </c>
      <c r="H22" s="13">
        <v>1700</v>
      </c>
      <c r="I22" s="13">
        <v>2200</v>
      </c>
      <c r="J22" s="13">
        <v>500</v>
      </c>
      <c r="K22" s="13"/>
    </row>
    <row r="23" spans="3:11" x14ac:dyDescent="0.2">
      <c r="C23" s="11" t="s">
        <v>35</v>
      </c>
      <c r="D23" s="13">
        <v>-10600</v>
      </c>
      <c r="E23" s="13">
        <v>3000</v>
      </c>
      <c r="F23" s="13">
        <v>3000</v>
      </c>
      <c r="G23" s="13">
        <v>-100</v>
      </c>
      <c r="H23" s="13">
        <v>400</v>
      </c>
      <c r="I23" s="13">
        <v>3500</v>
      </c>
      <c r="J23" s="13">
        <v>3300</v>
      </c>
      <c r="K23" s="13"/>
    </row>
    <row r="24" spans="3:11" x14ac:dyDescent="0.2">
      <c r="C24" s="11" t="s">
        <v>36</v>
      </c>
      <c r="D24" s="13">
        <v>2200</v>
      </c>
      <c r="E24" s="13">
        <v>300</v>
      </c>
      <c r="F24" s="13">
        <v>200</v>
      </c>
      <c r="G24" s="13">
        <v>-100</v>
      </c>
      <c r="H24" s="13">
        <v>-1300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2700</v>
      </c>
      <c r="F26" s="13">
        <v>2800</v>
      </c>
      <c r="G26" s="13">
        <v>0</v>
      </c>
      <c r="H26" s="13">
        <v>1700</v>
      </c>
      <c r="I26" s="13">
        <v>4300</v>
      </c>
      <c r="J26" s="13">
        <v>3300</v>
      </c>
      <c r="K26" s="13"/>
    </row>
    <row r="27" spans="3:11" x14ac:dyDescent="0.2">
      <c r="C27" s="11" t="s">
        <v>38</v>
      </c>
      <c r="D27" s="13">
        <v>-12700</v>
      </c>
      <c r="E27" s="13">
        <v>2700</v>
      </c>
      <c r="F27" s="13">
        <v>2800</v>
      </c>
      <c r="G27" s="13">
        <v>0</v>
      </c>
      <c r="H27" s="13">
        <v>1700</v>
      </c>
      <c r="I27" s="13">
        <v>4300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0</v>
      </c>
      <c r="F29" s="13">
        <v>-300</v>
      </c>
      <c r="G29" s="13">
        <v>-1100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2700</v>
      </c>
      <c r="F33" s="13">
        <v>2600</v>
      </c>
      <c r="G33" s="13">
        <v>-1000</v>
      </c>
      <c r="H33" s="13">
        <v>1500</v>
      </c>
      <c r="I33" s="13">
        <v>4300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2700</v>
      </c>
      <c r="F35" s="13">
        <v>2600</v>
      </c>
      <c r="G35" s="13">
        <v>-1000</v>
      </c>
      <c r="H35" s="13">
        <v>1500</v>
      </c>
      <c r="I35" s="13">
        <v>4300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14100</v>
      </c>
      <c r="F41" s="13">
        <v>16900</v>
      </c>
      <c r="G41" s="13">
        <v>8500</v>
      </c>
      <c r="H41" s="13">
        <v>7500</v>
      </c>
      <c r="I41" s="13">
        <v>3900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7000</v>
      </c>
      <c r="F43" s="13">
        <v>7600</v>
      </c>
      <c r="G43" s="13">
        <v>3600</v>
      </c>
      <c r="H43" s="13">
        <v>3600</v>
      </c>
      <c r="I43" s="13">
        <v>3400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1700</v>
      </c>
      <c r="H45" s="13">
        <v>700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19300</v>
      </c>
      <c r="E46" s="13">
        <v>21900</v>
      </c>
      <c r="F46" s="13">
        <v>25100</v>
      </c>
      <c r="G46" s="13">
        <v>13200</v>
      </c>
      <c r="H46" s="13">
        <v>11700</v>
      </c>
      <c r="I46" s="13">
        <v>7700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900</v>
      </c>
      <c r="G48" s="13">
        <v>800</v>
      </c>
      <c r="H48" s="13">
        <v>2100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110100</v>
      </c>
      <c r="E49" s="13">
        <v>123600</v>
      </c>
      <c r="F49" s="13">
        <v>124700</v>
      </c>
      <c r="G49" s="13">
        <v>110000</v>
      </c>
      <c r="H49" s="13">
        <v>57700</v>
      </c>
      <c r="I49" s="13">
        <v>58200</v>
      </c>
      <c r="J49" s="13">
        <v>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1500</v>
      </c>
      <c r="G52" s="13">
        <v>1000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151100</v>
      </c>
      <c r="F54" s="13">
        <v>152100</v>
      </c>
      <c r="G54" s="13">
        <v>124500</v>
      </c>
      <c r="H54" s="13">
        <v>71000</v>
      </c>
      <c r="I54" s="13">
        <v>67800</v>
      </c>
      <c r="J54" s="13">
        <v>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3300</v>
      </c>
      <c r="G57" s="13">
        <v>3500</v>
      </c>
      <c r="H57" s="13">
        <v>1200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5600</v>
      </c>
      <c r="E58" s="13">
        <v>6400</v>
      </c>
      <c r="F58" s="13">
        <v>9200</v>
      </c>
      <c r="G58" s="13">
        <v>11400</v>
      </c>
      <c r="H58" s="13">
        <v>1100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700</v>
      </c>
      <c r="G59" s="13">
        <v>2900</v>
      </c>
      <c r="H59" s="13">
        <v>600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9100</v>
      </c>
      <c r="E60" s="13">
        <v>10400</v>
      </c>
      <c r="F60" s="13">
        <v>13100</v>
      </c>
      <c r="G60" s="13">
        <v>17600</v>
      </c>
      <c r="H60" s="13">
        <v>2400</v>
      </c>
      <c r="I60" s="13">
        <v>3100</v>
      </c>
      <c r="J60" s="13">
        <v>1500</v>
      </c>
      <c r="K60" s="13"/>
    </row>
    <row r="61" spans="3:11" x14ac:dyDescent="0.2">
      <c r="C61" s="11" t="s">
        <v>69</v>
      </c>
      <c r="D61" s="13">
        <v>19400</v>
      </c>
      <c r="E61" s="13">
        <v>25500</v>
      </c>
      <c r="F61" s="13">
        <v>31900</v>
      </c>
      <c r="G61" s="13">
        <v>39000</v>
      </c>
      <c r="H61" s="13">
        <v>24200</v>
      </c>
      <c r="I61" s="13">
        <v>29000</v>
      </c>
      <c r="J61" s="13">
        <v>37000</v>
      </c>
      <c r="K61" s="13"/>
    </row>
    <row r="62" spans="3:11" x14ac:dyDescent="0.2">
      <c r="C62" s="11" t="s">
        <v>70</v>
      </c>
      <c r="D62" s="13">
        <v>8800</v>
      </c>
      <c r="E62" s="13">
        <v>9100</v>
      </c>
      <c r="F62" s="13">
        <v>7000</v>
      </c>
      <c r="G62" s="13">
        <v>8300</v>
      </c>
      <c r="H62" s="13">
        <v>18000</v>
      </c>
      <c r="I62" s="13">
        <v>10700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44900</v>
      </c>
      <c r="F66" s="13">
        <v>52000</v>
      </c>
      <c r="G66" s="13">
        <v>64300</v>
      </c>
      <c r="H66" s="13">
        <v>35700</v>
      </c>
      <c r="I66" s="13">
        <v>42800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8800</v>
      </c>
      <c r="F72" s="13">
        <v>6100</v>
      </c>
      <c r="G72" s="13">
        <v>3500</v>
      </c>
      <c r="H72" s="13">
        <v>4500</v>
      </c>
      <c r="I72" s="13">
        <v>3000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106200</v>
      </c>
      <c r="F76" s="13">
        <v>100100</v>
      </c>
      <c r="G76" s="13">
        <v>60200</v>
      </c>
      <c r="H76" s="13">
        <v>35400</v>
      </c>
      <c r="I76" s="13">
        <v>25000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-10100</v>
      </c>
      <c r="E81" s="13">
        <v>2700</v>
      </c>
      <c r="F81" s="13">
        <v>2600</v>
      </c>
      <c r="G81" s="13">
        <v>-1000</v>
      </c>
      <c r="H81" s="13">
        <v>1500</v>
      </c>
      <c r="I81" s="13">
        <v>4300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900</v>
      </c>
      <c r="H83" s="13">
        <v>900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7900</v>
      </c>
      <c r="F89" s="13">
        <v>3300</v>
      </c>
      <c r="G89" s="13">
        <v>5900</v>
      </c>
      <c r="H89" s="13">
        <v>2400</v>
      </c>
      <c r="I89" s="13">
        <v>2600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-500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-2800</v>
      </c>
      <c r="F94" s="13">
        <v>-4100</v>
      </c>
      <c r="G94" s="13">
        <v>-31600</v>
      </c>
      <c r="H94" s="13">
        <v>-500</v>
      </c>
      <c r="I94" s="13">
        <v>-100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-7500</v>
      </c>
      <c r="F100" s="13">
        <v>10300</v>
      </c>
      <c r="G100" s="13">
        <v>26800</v>
      </c>
      <c r="H100" s="13">
        <v>1700</v>
      </c>
      <c r="I100" s="13">
        <v>-1300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-2300</v>
      </c>
      <c r="F102" s="13">
        <v>9400</v>
      </c>
      <c r="G102" s="13">
        <v>1100</v>
      </c>
      <c r="H102" s="13">
        <v>3500</v>
      </c>
      <c r="I102" s="13">
        <v>1200</v>
      </c>
      <c r="J102" s="13">
        <v>2900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1800</v>
      </c>
      <c r="F8" s="13">
        <v>15600</v>
      </c>
      <c r="G8" s="13">
        <v>28400</v>
      </c>
      <c r="H8" s="13">
        <v>27400</v>
      </c>
      <c r="I8" s="13">
        <v>14300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19800</v>
      </c>
      <c r="F12" s="13">
        <v>15200</v>
      </c>
      <c r="G12" s="13">
        <v>11800</v>
      </c>
      <c r="H12" s="13">
        <v>12300</v>
      </c>
      <c r="I12" s="13">
        <v>10500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26600</v>
      </c>
      <c r="F17" s="13">
        <v>24900</v>
      </c>
      <c r="G17" s="13">
        <v>17300</v>
      </c>
      <c r="H17" s="13">
        <v>17600</v>
      </c>
      <c r="I17" s="13">
        <v>17500</v>
      </c>
      <c r="J17" s="13">
        <v>19000</v>
      </c>
      <c r="K17" s="13"/>
    </row>
    <row r="18" spans="3:11" x14ac:dyDescent="0.2">
      <c r="C18" s="11" t="s">
        <v>30</v>
      </c>
      <c r="D18" s="13">
        <v>-32600</v>
      </c>
      <c r="E18" s="13">
        <v>-24800</v>
      </c>
      <c r="F18" s="13">
        <v>-9400</v>
      </c>
      <c r="G18" s="13">
        <v>11100</v>
      </c>
      <c r="H18" s="13">
        <v>9700</v>
      </c>
      <c r="I18" s="13">
        <v>-3200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-6400</v>
      </c>
      <c r="G20" s="13">
        <v>1900</v>
      </c>
      <c r="H20" s="13">
        <v>2400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-30100</v>
      </c>
      <c r="E21" s="13">
        <v>-22100</v>
      </c>
      <c r="F21" s="13">
        <v>-14700</v>
      </c>
      <c r="G21" s="13">
        <v>13800</v>
      </c>
      <c r="H21" s="13">
        <v>12800</v>
      </c>
      <c r="I21" s="13">
        <v>-3400</v>
      </c>
      <c r="J21" s="13">
        <v>-10800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-30700</v>
      </c>
      <c r="E23" s="13">
        <v>-23000</v>
      </c>
      <c r="F23" s="13">
        <v>-15800</v>
      </c>
      <c r="G23" s="13">
        <v>13000</v>
      </c>
      <c r="H23" s="13">
        <v>12000</v>
      </c>
      <c r="I23" s="13">
        <v>-4300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-23000</v>
      </c>
      <c r="F26" s="13">
        <v>-15800</v>
      </c>
      <c r="G26" s="13">
        <v>13000</v>
      </c>
      <c r="H26" s="13">
        <v>12000</v>
      </c>
      <c r="I26" s="13">
        <v>-4300</v>
      </c>
      <c r="J26" s="13">
        <v>-12000</v>
      </c>
      <c r="K26" s="13"/>
    </row>
    <row r="27" spans="3:11" x14ac:dyDescent="0.2">
      <c r="C27" s="11" t="s">
        <v>38</v>
      </c>
      <c r="D27" s="13">
        <v>-30700</v>
      </c>
      <c r="E27" s="13">
        <v>-23000</v>
      </c>
      <c r="F27" s="13">
        <v>-15800</v>
      </c>
      <c r="G27" s="13">
        <v>13000</v>
      </c>
      <c r="H27" s="13">
        <v>3800</v>
      </c>
      <c r="I27" s="13">
        <v>-4300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6400</v>
      </c>
      <c r="G32" s="13">
        <v>-1900</v>
      </c>
      <c r="H32" s="13">
        <v>-2400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-30700</v>
      </c>
      <c r="E33" s="13">
        <v>-23000</v>
      </c>
      <c r="F33" s="13">
        <v>-15800</v>
      </c>
      <c r="G33" s="13">
        <v>13000</v>
      </c>
      <c r="H33" s="13">
        <v>3800</v>
      </c>
      <c r="I33" s="13">
        <v>-4300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-23000</v>
      </c>
      <c r="F35" s="13">
        <v>-15800</v>
      </c>
      <c r="G35" s="13">
        <v>13000</v>
      </c>
      <c r="H35" s="13">
        <v>3800</v>
      </c>
      <c r="I35" s="13">
        <v>-4300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17100</v>
      </c>
      <c r="F41" s="13">
        <v>58700</v>
      </c>
      <c r="G41" s="13">
        <v>72000</v>
      </c>
      <c r="H41" s="13">
        <v>38000</v>
      </c>
      <c r="I41" s="13">
        <v>60200</v>
      </c>
      <c r="J41" s="13">
        <v>14900</v>
      </c>
      <c r="K41" s="13"/>
    </row>
    <row r="42" spans="2:11" x14ac:dyDescent="0.2">
      <c r="C42" s="11" t="s">
        <v>50</v>
      </c>
      <c r="D42" s="13">
        <v>23200</v>
      </c>
      <c r="E42" s="13">
        <v>47100</v>
      </c>
      <c r="F42" s="13">
        <v>0</v>
      </c>
      <c r="G42" s="13">
        <v>12000</v>
      </c>
      <c r="H42" s="13">
        <v>11300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200</v>
      </c>
      <c r="H43" s="13">
        <v>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1900</v>
      </c>
      <c r="G45" s="13">
        <v>700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65700</v>
      </c>
      <c r="F46" s="13">
        <v>60900</v>
      </c>
      <c r="G46" s="13">
        <v>84900</v>
      </c>
      <c r="H46" s="13">
        <v>49900</v>
      </c>
      <c r="I46" s="13">
        <v>60700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2000</v>
      </c>
      <c r="G48" s="13">
        <v>2500</v>
      </c>
      <c r="H48" s="13">
        <v>1900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1100</v>
      </c>
      <c r="G52" s="13">
        <v>0</v>
      </c>
      <c r="H52" s="13">
        <v>2700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67500</v>
      </c>
      <c r="F54" s="13">
        <v>63900</v>
      </c>
      <c r="G54" s="13">
        <v>87400</v>
      </c>
      <c r="H54" s="13">
        <v>54500</v>
      </c>
      <c r="I54" s="13">
        <v>63300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1100</v>
      </c>
      <c r="G57" s="13">
        <v>600</v>
      </c>
      <c r="H57" s="13">
        <v>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1600</v>
      </c>
      <c r="G59" s="13">
        <v>13700</v>
      </c>
      <c r="H59" s="13">
        <v>17500</v>
      </c>
      <c r="I59" s="13">
        <v>18300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3500</v>
      </c>
      <c r="F60" s="13">
        <v>2800</v>
      </c>
      <c r="G60" s="13">
        <v>14300</v>
      </c>
      <c r="H60" s="13">
        <v>18200</v>
      </c>
      <c r="I60" s="13">
        <v>19200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400</v>
      </c>
      <c r="H62" s="13">
        <v>12200</v>
      </c>
      <c r="I62" s="13">
        <v>31500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3600</v>
      </c>
      <c r="F66" s="13">
        <v>2900</v>
      </c>
      <c r="G66" s="13">
        <v>14600</v>
      </c>
      <c r="H66" s="13">
        <v>30400</v>
      </c>
      <c r="I66" s="13">
        <v>50700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102500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-142700</v>
      </c>
      <c r="F72" s="13">
        <v>-119700</v>
      </c>
      <c r="G72" s="13">
        <v>-103700</v>
      </c>
      <c r="H72" s="13">
        <v>-116800</v>
      </c>
      <c r="I72" s="13">
        <v>-128800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63900</v>
      </c>
      <c r="F76" s="13">
        <v>61000</v>
      </c>
      <c r="G76" s="13">
        <v>72800</v>
      </c>
      <c r="H76" s="13">
        <v>-78400</v>
      </c>
      <c r="I76" s="13">
        <v>-89900</v>
      </c>
      <c r="J76" s="13">
        <v>-188800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-30700</v>
      </c>
      <c r="E81" s="13">
        <v>-23000</v>
      </c>
      <c r="F81" s="13">
        <v>-15800</v>
      </c>
      <c r="G81" s="13">
        <v>13000</v>
      </c>
      <c r="H81" s="13">
        <v>3800</v>
      </c>
      <c r="I81" s="13">
        <v>-4300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1000</v>
      </c>
      <c r="G83" s="13">
        <v>700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-19600</v>
      </c>
      <c r="F89" s="13">
        <v>-18100</v>
      </c>
      <c r="G89" s="13">
        <v>300</v>
      </c>
      <c r="H89" s="13">
        <v>-3300</v>
      </c>
      <c r="I89" s="13">
        <v>45600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-1500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-47800</v>
      </c>
      <c r="F94" s="13">
        <v>10200</v>
      </c>
      <c r="G94" s="13">
        <v>-3200</v>
      </c>
      <c r="H94" s="13">
        <v>-11500</v>
      </c>
      <c r="I94" s="13">
        <v>500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24000</v>
      </c>
      <c r="F100" s="13">
        <v>300</v>
      </c>
      <c r="G100" s="13">
        <v>41100</v>
      </c>
      <c r="H100" s="13">
        <v>-4400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1900</v>
      </c>
      <c r="F101" s="13">
        <v>-5700</v>
      </c>
      <c r="G101" s="13">
        <v>-4100</v>
      </c>
      <c r="H101" s="13">
        <v>-3000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3400</v>
      </c>
      <c r="E102" s="13">
        <v>-41600</v>
      </c>
      <c r="F102" s="13">
        <v>-13400</v>
      </c>
      <c r="G102" s="13">
        <v>34100</v>
      </c>
      <c r="H102" s="13">
        <v>-22200</v>
      </c>
      <c r="I102" s="13">
        <v>46200</v>
      </c>
      <c r="J102" s="13">
        <v>-100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96300</v>
      </c>
      <c r="E8" s="13">
        <v>78700</v>
      </c>
      <c r="F8" s="13">
        <v>61600</v>
      </c>
      <c r="G8" s="13">
        <v>38600</v>
      </c>
      <c r="H8" s="13">
        <v>17900</v>
      </c>
      <c r="I8" s="13">
        <v>5900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13000</v>
      </c>
      <c r="F9" s="13">
        <v>12300</v>
      </c>
      <c r="G9" s="13">
        <v>10200</v>
      </c>
      <c r="H9" s="13">
        <v>8200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80800</v>
      </c>
      <c r="E10" s="13">
        <v>65700</v>
      </c>
      <c r="F10" s="13">
        <v>49300</v>
      </c>
      <c r="G10" s="13">
        <v>28400</v>
      </c>
      <c r="H10" s="13">
        <v>9800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18900</v>
      </c>
      <c r="F12" s="13">
        <v>16600</v>
      </c>
      <c r="G12" s="13">
        <v>10300</v>
      </c>
      <c r="H12" s="13">
        <v>9500</v>
      </c>
      <c r="I12" s="13">
        <v>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104800</v>
      </c>
      <c r="F17" s="13">
        <v>88500</v>
      </c>
      <c r="G17" s="13">
        <v>56700</v>
      </c>
      <c r="H17" s="13">
        <v>35900</v>
      </c>
      <c r="I17" s="13">
        <v>22300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-26100</v>
      </c>
      <c r="F18" s="13">
        <v>-26900</v>
      </c>
      <c r="G18" s="13">
        <v>-18100</v>
      </c>
      <c r="H18" s="13">
        <v>-18000</v>
      </c>
      <c r="I18" s="13">
        <v>-16500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300</v>
      </c>
      <c r="G20" s="13">
        <v>-300</v>
      </c>
      <c r="H20" s="13">
        <v>-300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-24100</v>
      </c>
      <c r="F21" s="13">
        <v>-25800</v>
      </c>
      <c r="G21" s="13">
        <v>-17700</v>
      </c>
      <c r="H21" s="13">
        <v>-17700</v>
      </c>
      <c r="I21" s="13">
        <v>-16000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-16400</v>
      </c>
      <c r="E23" s="13">
        <v>-25200</v>
      </c>
      <c r="F23" s="13">
        <v>-26600</v>
      </c>
      <c r="G23" s="13">
        <v>-18400</v>
      </c>
      <c r="H23" s="13">
        <v>-18400</v>
      </c>
      <c r="I23" s="13">
        <v>-16400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-25200</v>
      </c>
      <c r="F26" s="13">
        <v>-26600</v>
      </c>
      <c r="G26" s="13">
        <v>-18400</v>
      </c>
      <c r="H26" s="13">
        <v>-18400</v>
      </c>
      <c r="I26" s="13">
        <v>-16400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-25200</v>
      </c>
      <c r="F27" s="13">
        <v>-26600</v>
      </c>
      <c r="G27" s="13">
        <v>-18400</v>
      </c>
      <c r="H27" s="13">
        <v>-18400</v>
      </c>
      <c r="I27" s="13">
        <v>-16400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-300</v>
      </c>
      <c r="G32" s="13">
        <v>300</v>
      </c>
      <c r="H32" s="13">
        <v>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-25200</v>
      </c>
      <c r="F33" s="13">
        <v>-26600</v>
      </c>
      <c r="G33" s="13">
        <v>-18400</v>
      </c>
      <c r="H33" s="13">
        <v>-18400</v>
      </c>
      <c r="I33" s="13">
        <v>-16400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-25200</v>
      </c>
      <c r="F35" s="13">
        <v>-26600</v>
      </c>
      <c r="G35" s="13">
        <v>-18400</v>
      </c>
      <c r="H35" s="13">
        <v>-18400</v>
      </c>
      <c r="I35" s="13">
        <v>-16400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9900</v>
      </c>
      <c r="F41" s="13">
        <v>34800</v>
      </c>
      <c r="G41" s="13">
        <v>13400</v>
      </c>
      <c r="H41" s="13">
        <v>12300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82500</v>
      </c>
      <c r="E42" s="13">
        <v>94100</v>
      </c>
      <c r="F42" s="13">
        <v>89500</v>
      </c>
      <c r="G42" s="13">
        <v>35000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14400</v>
      </c>
      <c r="F43" s="13">
        <v>11500</v>
      </c>
      <c r="G43" s="13">
        <v>8300</v>
      </c>
      <c r="H43" s="13">
        <v>4300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5600</v>
      </c>
      <c r="F44" s="13">
        <v>3900</v>
      </c>
      <c r="G44" s="13">
        <v>2500</v>
      </c>
      <c r="H44" s="13">
        <v>2200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1500</v>
      </c>
      <c r="G45" s="13">
        <v>1000</v>
      </c>
      <c r="H45" s="13">
        <v>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130300</v>
      </c>
      <c r="E46" s="13">
        <v>125300</v>
      </c>
      <c r="F46" s="13">
        <v>141200</v>
      </c>
      <c r="G46" s="13">
        <v>60300</v>
      </c>
      <c r="H46" s="13">
        <v>19200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4100</v>
      </c>
      <c r="F48" s="13">
        <v>3200</v>
      </c>
      <c r="G48" s="13">
        <v>1500</v>
      </c>
      <c r="H48" s="13">
        <v>1700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1200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135600</v>
      </c>
      <c r="E54" s="13">
        <v>129800</v>
      </c>
      <c r="F54" s="13">
        <v>144600</v>
      </c>
      <c r="G54" s="13">
        <v>63000</v>
      </c>
      <c r="H54" s="13">
        <v>21000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1900</v>
      </c>
      <c r="G57" s="13">
        <v>2100</v>
      </c>
      <c r="H57" s="13">
        <v>1500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11100</v>
      </c>
      <c r="F59" s="13">
        <v>11200</v>
      </c>
      <c r="G59" s="13">
        <v>6000</v>
      </c>
      <c r="H59" s="13">
        <v>3900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14400</v>
      </c>
      <c r="F60" s="13">
        <v>13100</v>
      </c>
      <c r="G60" s="13">
        <v>8100</v>
      </c>
      <c r="H60" s="13">
        <v>6100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1300</v>
      </c>
      <c r="G62" s="13">
        <v>1000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15400</v>
      </c>
      <c r="F66" s="13">
        <v>14400</v>
      </c>
      <c r="G66" s="13">
        <v>9100</v>
      </c>
      <c r="H66" s="13">
        <v>6900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90800</v>
      </c>
      <c r="I70" s="13">
        <v>60300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-148500</v>
      </c>
      <c r="F72" s="13">
        <v>-123300</v>
      </c>
      <c r="G72" s="13">
        <v>-96600</v>
      </c>
      <c r="H72" s="13">
        <v>-78300</v>
      </c>
      <c r="I72" s="13">
        <v>-59900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114400</v>
      </c>
      <c r="F76" s="13">
        <v>130200</v>
      </c>
      <c r="G76" s="13">
        <v>53800</v>
      </c>
      <c r="H76" s="13">
        <v>-76700</v>
      </c>
      <c r="I76" s="13">
        <v>-58700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-25200</v>
      </c>
      <c r="F81" s="13">
        <v>-26600</v>
      </c>
      <c r="G81" s="13">
        <v>-18400</v>
      </c>
      <c r="H81" s="13">
        <v>-18400</v>
      </c>
      <c r="I81" s="13">
        <v>-16400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600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-20100</v>
      </c>
      <c r="F89" s="13">
        <v>-20100</v>
      </c>
      <c r="G89" s="13">
        <v>-18000</v>
      </c>
      <c r="H89" s="13">
        <v>-19100</v>
      </c>
      <c r="I89" s="13">
        <v>-16100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-1500</v>
      </c>
      <c r="G91" s="13">
        <v>-400</v>
      </c>
      <c r="H91" s="13">
        <v>-500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-6900</v>
      </c>
      <c r="F94" s="13">
        <v>-56700</v>
      </c>
      <c r="G94" s="13">
        <v>-35500</v>
      </c>
      <c r="H94" s="13">
        <v>-500</v>
      </c>
      <c r="I94" s="13">
        <v>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2000</v>
      </c>
      <c r="F100" s="13">
        <v>98200</v>
      </c>
      <c r="G100" s="13">
        <v>54600</v>
      </c>
      <c r="H100" s="13">
        <v>29800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-25000</v>
      </c>
      <c r="F102" s="13">
        <v>21400</v>
      </c>
      <c r="G102" s="13">
        <v>1100</v>
      </c>
      <c r="H102" s="13">
        <v>10200</v>
      </c>
      <c r="I102" s="13">
        <v>-7900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10200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-13200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-26600</v>
      </c>
      <c r="E23" s="13">
        <v>-13200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-26600</v>
      </c>
      <c r="E27" s="13">
        <v>-13200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-13200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44100</v>
      </c>
      <c r="E46" s="13">
        <v>33200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97900</v>
      </c>
      <c r="E70" s="13">
        <v>62900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-34000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-57900</v>
      </c>
      <c r="E76" s="13">
        <v>-31900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-26600</v>
      </c>
      <c r="E81" s="13">
        <v>-13200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-12200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47800</v>
      </c>
      <c r="E8" s="13">
        <v>6600</v>
      </c>
      <c r="F8" s="13">
        <v>900</v>
      </c>
      <c r="G8" s="13">
        <v>600</v>
      </c>
      <c r="H8" s="13">
        <v>400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28200</v>
      </c>
      <c r="E9" s="13">
        <v>3100</v>
      </c>
      <c r="F9" s="13">
        <v>500</v>
      </c>
      <c r="G9" s="13">
        <v>200</v>
      </c>
      <c r="H9" s="13">
        <v>100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19600</v>
      </c>
      <c r="E10" s="13">
        <v>3400</v>
      </c>
      <c r="F10" s="13">
        <v>400</v>
      </c>
      <c r="G10" s="13">
        <v>500</v>
      </c>
      <c r="H10" s="13">
        <v>300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6100</v>
      </c>
      <c r="F12" s="13">
        <v>4700</v>
      </c>
      <c r="G12" s="13">
        <v>7600</v>
      </c>
      <c r="H12" s="13">
        <v>5500</v>
      </c>
      <c r="I12" s="13">
        <v>4800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2400</v>
      </c>
      <c r="F14" s="13">
        <v>3000</v>
      </c>
      <c r="G14" s="13">
        <v>0</v>
      </c>
      <c r="H14" s="13">
        <v>900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4400</v>
      </c>
      <c r="E15" s="13">
        <v>5600</v>
      </c>
      <c r="F15" s="13">
        <v>4800</v>
      </c>
      <c r="G15" s="13">
        <v>3900</v>
      </c>
      <c r="H15" s="13">
        <v>2400</v>
      </c>
      <c r="I15" s="13">
        <v>2100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26700</v>
      </c>
      <c r="F17" s="13">
        <v>20800</v>
      </c>
      <c r="G17" s="13">
        <v>19900</v>
      </c>
      <c r="H17" s="13">
        <v>15200</v>
      </c>
      <c r="I17" s="13">
        <v>13300</v>
      </c>
      <c r="J17" s="13">
        <v>14000</v>
      </c>
      <c r="K17" s="13"/>
    </row>
    <row r="18" spans="3:11" x14ac:dyDescent="0.2">
      <c r="C18" s="11" t="s">
        <v>30</v>
      </c>
      <c r="D18" s="13">
        <v>-9600</v>
      </c>
      <c r="E18" s="13">
        <v>-20100</v>
      </c>
      <c r="F18" s="13">
        <v>-19900</v>
      </c>
      <c r="G18" s="13">
        <v>-19200</v>
      </c>
      <c r="H18" s="13">
        <v>-14800</v>
      </c>
      <c r="I18" s="13">
        <v>-13300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2500</v>
      </c>
      <c r="G20" s="13">
        <v>400</v>
      </c>
      <c r="H20" s="13">
        <v>-10500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-5500</v>
      </c>
      <c r="E21" s="13">
        <v>-14400</v>
      </c>
      <c r="F21" s="13">
        <v>-12500</v>
      </c>
      <c r="G21" s="13">
        <v>-14900</v>
      </c>
      <c r="H21" s="13">
        <v>-22900</v>
      </c>
      <c r="I21" s="13">
        <v>-11200</v>
      </c>
      <c r="J21" s="13">
        <v>-8400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500</v>
      </c>
      <c r="G22" s="13">
        <v>200</v>
      </c>
      <c r="H22" s="13">
        <v>2200</v>
      </c>
      <c r="I22" s="13">
        <v>500</v>
      </c>
      <c r="J22" s="13">
        <v>2700</v>
      </c>
      <c r="K22" s="13"/>
    </row>
    <row r="23" spans="3:11" x14ac:dyDescent="0.2">
      <c r="C23" s="11" t="s">
        <v>35</v>
      </c>
      <c r="D23" s="13">
        <v>-10500</v>
      </c>
      <c r="E23" s="13">
        <v>-20900</v>
      </c>
      <c r="F23" s="13">
        <v>-17900</v>
      </c>
      <c r="G23" s="13">
        <v>-19000</v>
      </c>
      <c r="H23" s="13">
        <v>-27500</v>
      </c>
      <c r="I23" s="13">
        <v>-13800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-20900</v>
      </c>
      <c r="F26" s="13">
        <v>-17900</v>
      </c>
      <c r="G26" s="13">
        <v>-19000</v>
      </c>
      <c r="H26" s="13">
        <v>-27500</v>
      </c>
      <c r="I26" s="13">
        <v>-13800</v>
      </c>
      <c r="J26" s="13">
        <v>-15700</v>
      </c>
      <c r="K26" s="13"/>
    </row>
    <row r="27" spans="3:11" x14ac:dyDescent="0.2">
      <c r="C27" s="11" t="s">
        <v>38</v>
      </c>
      <c r="D27" s="13">
        <v>-10500</v>
      </c>
      <c r="E27" s="13">
        <v>-22700</v>
      </c>
      <c r="F27" s="13">
        <v>-20900</v>
      </c>
      <c r="G27" s="13">
        <v>-19000</v>
      </c>
      <c r="H27" s="13">
        <v>-27500</v>
      </c>
      <c r="I27" s="13">
        <v>-13800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-2500</v>
      </c>
      <c r="G32" s="13">
        <v>-400</v>
      </c>
      <c r="H32" s="13">
        <v>10500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-10500</v>
      </c>
      <c r="E33" s="13">
        <v>-22700</v>
      </c>
      <c r="F33" s="13">
        <v>-20900</v>
      </c>
      <c r="G33" s="13">
        <v>-19000</v>
      </c>
      <c r="H33" s="13">
        <v>-27500</v>
      </c>
      <c r="I33" s="13">
        <v>-13800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-22700</v>
      </c>
      <c r="F35" s="13">
        <v>-20900</v>
      </c>
      <c r="G35" s="13">
        <v>-19000</v>
      </c>
      <c r="H35" s="13">
        <v>-27500</v>
      </c>
      <c r="I35" s="13">
        <v>-13800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9100</v>
      </c>
      <c r="F41" s="13">
        <v>400</v>
      </c>
      <c r="G41" s="13">
        <v>800</v>
      </c>
      <c r="H41" s="13">
        <v>5500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1400</v>
      </c>
      <c r="F43" s="13">
        <v>600</v>
      </c>
      <c r="G43" s="13">
        <v>700</v>
      </c>
      <c r="H43" s="13">
        <v>2100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14800</v>
      </c>
      <c r="E44" s="13">
        <v>2700</v>
      </c>
      <c r="F44" s="13">
        <v>800</v>
      </c>
      <c r="G44" s="13">
        <v>4100</v>
      </c>
      <c r="H44" s="13">
        <v>2900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400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26500</v>
      </c>
      <c r="E46" s="13">
        <v>13300</v>
      </c>
      <c r="F46" s="13">
        <v>1800</v>
      </c>
      <c r="G46" s="13">
        <v>5900</v>
      </c>
      <c r="H46" s="13">
        <v>10600</v>
      </c>
      <c r="I46" s="13">
        <v>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>
        <v>800</v>
      </c>
      <c r="G48" s="13">
        <v>800</v>
      </c>
      <c r="H48" s="13">
        <v>800</v>
      </c>
      <c r="I48" s="13">
        <v>1700</v>
      </c>
      <c r="J48" s="13">
        <v>2700</v>
      </c>
      <c r="K48" s="13"/>
    </row>
    <row r="49" spans="3:11" x14ac:dyDescent="0.2">
      <c r="C49" s="11" t="s">
        <v>57</v>
      </c>
      <c r="D49" s="13">
        <v>6900</v>
      </c>
      <c r="E49" s="13">
        <v>5900</v>
      </c>
      <c r="F49" s="13">
        <v>11900</v>
      </c>
      <c r="G49" s="13">
        <v>16400</v>
      </c>
      <c r="H49" s="13">
        <v>18200</v>
      </c>
      <c r="I49" s="13">
        <v>17600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19900</v>
      </c>
      <c r="F54" s="13">
        <v>16600</v>
      </c>
      <c r="G54" s="13">
        <v>23100</v>
      </c>
      <c r="H54" s="13">
        <v>29600</v>
      </c>
      <c r="I54" s="13">
        <v>19600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1600</v>
      </c>
      <c r="F57" s="13">
        <v>1200</v>
      </c>
      <c r="G57" s="13">
        <v>900</v>
      </c>
      <c r="H57" s="13">
        <v>1800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800</v>
      </c>
      <c r="G58" s="13">
        <v>100</v>
      </c>
      <c r="H58" s="13">
        <v>100</v>
      </c>
      <c r="I58" s="13">
        <v>17200</v>
      </c>
      <c r="J58" s="13">
        <v>6900</v>
      </c>
      <c r="K58" s="13"/>
    </row>
    <row r="59" spans="3:11" x14ac:dyDescent="0.2">
      <c r="C59" s="11" t="s">
        <v>67</v>
      </c>
      <c r="D59" s="13">
        <v>7200</v>
      </c>
      <c r="E59" s="13">
        <v>3500</v>
      </c>
      <c r="F59" s="13">
        <v>2100</v>
      </c>
      <c r="G59" s="13">
        <v>3400</v>
      </c>
      <c r="H59" s="13">
        <v>3100</v>
      </c>
      <c r="I59" s="13">
        <v>5700</v>
      </c>
      <c r="J59" s="13">
        <v>2400</v>
      </c>
      <c r="K59" s="13"/>
    </row>
    <row r="60" spans="3:11" x14ac:dyDescent="0.2">
      <c r="C60" s="11" t="s">
        <v>68</v>
      </c>
      <c r="D60" s="13">
        <v>20100</v>
      </c>
      <c r="E60" s="13">
        <v>5200</v>
      </c>
      <c r="F60" s="13">
        <v>4200</v>
      </c>
      <c r="G60" s="13">
        <v>4400</v>
      </c>
      <c r="H60" s="13">
        <v>5100</v>
      </c>
      <c r="I60" s="13">
        <v>23500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2100</v>
      </c>
      <c r="G61" s="13">
        <v>2000</v>
      </c>
      <c r="H61" s="13">
        <v>2100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7300</v>
      </c>
      <c r="F66" s="13">
        <v>6300</v>
      </c>
      <c r="G66" s="13">
        <v>6400</v>
      </c>
      <c r="H66" s="13">
        <v>7200</v>
      </c>
      <c r="I66" s="13">
        <v>25500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-219700</v>
      </c>
      <c r="E72" s="13">
        <v>-209300</v>
      </c>
      <c r="F72" s="13">
        <v>-188400</v>
      </c>
      <c r="G72" s="13">
        <v>-170500</v>
      </c>
      <c r="H72" s="13">
        <v>-151600</v>
      </c>
      <c r="I72" s="13">
        <v>-124100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12600</v>
      </c>
      <c r="F76" s="13">
        <v>10300</v>
      </c>
      <c r="G76" s="13">
        <v>16300</v>
      </c>
      <c r="H76" s="13">
        <v>22400</v>
      </c>
      <c r="I76" s="13">
        <v>-5900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-10500</v>
      </c>
      <c r="E81" s="13">
        <v>-22700</v>
      </c>
      <c r="F81" s="13">
        <v>-20900</v>
      </c>
      <c r="G81" s="13">
        <v>-19000</v>
      </c>
      <c r="H81" s="13">
        <v>-27500</v>
      </c>
      <c r="I81" s="13">
        <v>-13800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5600</v>
      </c>
      <c r="F83" s="13">
        <v>4800</v>
      </c>
      <c r="G83" s="13">
        <v>3900</v>
      </c>
      <c r="H83" s="13">
        <v>2400</v>
      </c>
      <c r="I83" s="13">
        <v>2100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-8100</v>
      </c>
      <c r="F89" s="13">
        <v>-7800</v>
      </c>
      <c r="G89" s="13">
        <v>-14900</v>
      </c>
      <c r="H89" s="13">
        <v>-14400</v>
      </c>
      <c r="I89" s="13">
        <v>-5600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-2200</v>
      </c>
      <c r="G91" s="13">
        <v>-1900</v>
      </c>
      <c r="H91" s="13">
        <v>-2900</v>
      </c>
      <c r="I91" s="13">
        <v>-5000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0</v>
      </c>
      <c r="F94" s="13">
        <v>-2200</v>
      </c>
      <c r="G94" s="13">
        <v>-1900</v>
      </c>
      <c r="H94" s="13">
        <v>-2900</v>
      </c>
      <c r="I94" s="13">
        <v>-5000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16800</v>
      </c>
      <c r="F100" s="13">
        <v>9600</v>
      </c>
      <c r="G100" s="13">
        <v>12100</v>
      </c>
      <c r="H100" s="13">
        <v>22500</v>
      </c>
      <c r="I100" s="13">
        <v>10700</v>
      </c>
      <c r="J100" s="13">
        <v>13700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8700</v>
      </c>
      <c r="F102" s="13">
        <v>-400</v>
      </c>
      <c r="G102" s="13">
        <v>-4800</v>
      </c>
      <c r="H102" s="13">
        <v>5200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945300</v>
      </c>
      <c r="E8" s="13">
        <v>950200</v>
      </c>
      <c r="F8" s="13">
        <v>976100</v>
      </c>
      <c r="G8" s="13">
        <v>926700</v>
      </c>
      <c r="H8" s="13">
        <v>651900</v>
      </c>
      <c r="I8" s="13">
        <v>466900</v>
      </c>
      <c r="J8" s="13">
        <v>517900</v>
      </c>
      <c r="K8" s="13"/>
    </row>
    <row r="9" spans="1:11" x14ac:dyDescent="0.2">
      <c r="C9" s="11" t="s">
        <v>22</v>
      </c>
      <c r="D9" s="13">
        <v>380400</v>
      </c>
      <c r="E9" s="13">
        <v>372300</v>
      </c>
      <c r="F9" s="13">
        <v>416100</v>
      </c>
      <c r="G9" s="13">
        <v>373600</v>
      </c>
      <c r="H9" s="13">
        <v>262500</v>
      </c>
      <c r="I9" s="13">
        <v>188000</v>
      </c>
      <c r="J9" s="13">
        <v>236200</v>
      </c>
      <c r="K9" s="13"/>
    </row>
    <row r="10" spans="1:11" x14ac:dyDescent="0.2">
      <c r="C10" s="11" t="s">
        <v>23</v>
      </c>
      <c r="D10" s="13">
        <v>564800</v>
      </c>
      <c r="E10" s="13">
        <v>577900</v>
      </c>
      <c r="F10" s="13">
        <v>560000</v>
      </c>
      <c r="G10" s="13">
        <v>553100</v>
      </c>
      <c r="H10" s="13">
        <v>389300</v>
      </c>
      <c r="I10" s="13">
        <v>278900</v>
      </c>
      <c r="J10" s="13">
        <v>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15200</v>
      </c>
      <c r="F14" s="13">
        <v>7200</v>
      </c>
      <c r="G14" s="13">
        <v>5400</v>
      </c>
      <c r="H14" s="13">
        <v>49100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153000</v>
      </c>
      <c r="E15" s="13">
        <v>152400</v>
      </c>
      <c r="F15" s="13">
        <v>148000</v>
      </c>
      <c r="G15" s="13">
        <v>141800</v>
      </c>
      <c r="H15" s="13">
        <v>104200</v>
      </c>
      <c r="I15" s="13">
        <v>89600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842000</v>
      </c>
      <c r="E17" s="13">
        <v>843800</v>
      </c>
      <c r="F17" s="13">
        <v>877800</v>
      </c>
      <c r="G17" s="13">
        <v>832200</v>
      </c>
      <c r="H17" s="13">
        <v>640200</v>
      </c>
      <c r="I17" s="13">
        <v>442400</v>
      </c>
      <c r="J17" s="13">
        <v>506600</v>
      </c>
      <c r="K17" s="13"/>
    </row>
    <row r="18" spans="3:11" x14ac:dyDescent="0.2">
      <c r="C18" s="11" t="s">
        <v>30</v>
      </c>
      <c r="D18" s="13">
        <v>103200</v>
      </c>
      <c r="E18" s="13">
        <v>106300</v>
      </c>
      <c r="F18" s="13">
        <v>98300</v>
      </c>
      <c r="G18" s="13">
        <v>94500</v>
      </c>
      <c r="H18" s="13">
        <v>11700</v>
      </c>
      <c r="I18" s="13">
        <v>24500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33600</v>
      </c>
      <c r="F20" s="13">
        <v>47900</v>
      </c>
      <c r="G20" s="13">
        <v>3500</v>
      </c>
      <c r="H20" s="13">
        <v>-1100</v>
      </c>
      <c r="I20" s="13">
        <v>-3500</v>
      </c>
      <c r="J20" s="13">
        <v>1100</v>
      </c>
      <c r="K20" s="13"/>
    </row>
    <row r="21" spans="3:11" x14ac:dyDescent="0.2">
      <c r="C21" s="11" t="s">
        <v>33</v>
      </c>
      <c r="D21" s="13">
        <v>308400</v>
      </c>
      <c r="E21" s="13">
        <v>292800</v>
      </c>
      <c r="F21" s="13">
        <v>294500</v>
      </c>
      <c r="G21" s="13">
        <v>275600</v>
      </c>
      <c r="H21" s="13">
        <v>165400</v>
      </c>
      <c r="I21" s="13">
        <v>176700</v>
      </c>
      <c r="J21" s="13">
        <v>158300</v>
      </c>
      <c r="K21" s="13"/>
    </row>
    <row r="22" spans="3:11" x14ac:dyDescent="0.2">
      <c r="C22" s="11" t="s">
        <v>34</v>
      </c>
      <c r="D22" s="13">
        <v>46300</v>
      </c>
      <c r="E22" s="13">
        <v>48100</v>
      </c>
      <c r="F22" s="13">
        <v>50800</v>
      </c>
      <c r="G22" s="13">
        <v>57400</v>
      </c>
      <c r="H22" s="13">
        <v>52800</v>
      </c>
      <c r="I22" s="13">
        <v>45100</v>
      </c>
      <c r="J22" s="13">
        <v>63900</v>
      </c>
      <c r="K22" s="13"/>
    </row>
    <row r="23" spans="3:11" x14ac:dyDescent="0.2">
      <c r="C23" s="11" t="s">
        <v>35</v>
      </c>
      <c r="D23" s="13">
        <v>108600</v>
      </c>
      <c r="E23" s="13">
        <v>91800</v>
      </c>
      <c r="F23" s="13">
        <v>95400</v>
      </c>
      <c r="G23" s="13">
        <v>40500</v>
      </c>
      <c r="H23" s="13">
        <v>-42200</v>
      </c>
      <c r="I23" s="13">
        <v>-24100</v>
      </c>
      <c r="J23" s="13">
        <v>-51600</v>
      </c>
      <c r="K23" s="13"/>
    </row>
    <row r="24" spans="3:11" x14ac:dyDescent="0.2">
      <c r="C24" s="11" t="s">
        <v>36</v>
      </c>
      <c r="D24" s="13">
        <v>7200</v>
      </c>
      <c r="E24" s="13">
        <v>5100</v>
      </c>
      <c r="F24" s="13">
        <v>6300</v>
      </c>
      <c r="G24" s="13">
        <v>5900</v>
      </c>
      <c r="H24" s="13">
        <v>3600</v>
      </c>
      <c r="I24" s="13">
        <v>3700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86700</v>
      </c>
      <c r="F26" s="13">
        <v>89100</v>
      </c>
      <c r="G26" s="13">
        <v>34700</v>
      </c>
      <c r="H26" s="13">
        <v>-45800</v>
      </c>
      <c r="I26" s="13">
        <v>-27800</v>
      </c>
      <c r="J26" s="13">
        <v>-48400</v>
      </c>
      <c r="K26" s="13"/>
    </row>
    <row r="27" spans="3:11" x14ac:dyDescent="0.2">
      <c r="C27" s="11" t="s">
        <v>38</v>
      </c>
      <c r="D27" s="13">
        <v>98900</v>
      </c>
      <c r="E27" s="13">
        <v>85400</v>
      </c>
      <c r="F27" s="13">
        <v>89100</v>
      </c>
      <c r="G27" s="13">
        <v>34700</v>
      </c>
      <c r="H27" s="13">
        <v>-45800</v>
      </c>
      <c r="I27" s="13">
        <v>-33500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-500</v>
      </c>
      <c r="G29" s="13">
        <v>75100</v>
      </c>
      <c r="H29" s="13">
        <v>-5600</v>
      </c>
      <c r="I29" s="13">
        <v>-12700</v>
      </c>
      <c r="J29" s="13">
        <v>-65900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-33600</v>
      </c>
      <c r="F32" s="13">
        <v>-47900</v>
      </c>
      <c r="G32" s="13">
        <v>-3500</v>
      </c>
      <c r="H32" s="13">
        <v>1100</v>
      </c>
      <c r="I32" s="13">
        <v>3500</v>
      </c>
      <c r="J32" s="13">
        <v>-1100</v>
      </c>
      <c r="K32" s="13"/>
    </row>
    <row r="33" spans="2:11" x14ac:dyDescent="0.2">
      <c r="C33" s="11" t="s">
        <v>44</v>
      </c>
      <c r="D33" s="13">
        <v>98300</v>
      </c>
      <c r="E33" s="13">
        <v>85400</v>
      </c>
      <c r="F33" s="13">
        <v>88600</v>
      </c>
      <c r="G33" s="13">
        <v>109800</v>
      </c>
      <c r="H33" s="13">
        <v>-51500</v>
      </c>
      <c r="I33" s="13">
        <v>-46100</v>
      </c>
      <c r="J33" s="13">
        <v>-114600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98300</v>
      </c>
      <c r="E35" s="13">
        <v>85400</v>
      </c>
      <c r="F35" s="13">
        <v>88600</v>
      </c>
      <c r="G35" s="13">
        <v>109800</v>
      </c>
      <c r="H35" s="13">
        <v>-51500</v>
      </c>
      <c r="I35" s="13">
        <v>-46100</v>
      </c>
      <c r="J35" s="13">
        <v>-114600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216100</v>
      </c>
      <c r="F41" s="13">
        <v>122200</v>
      </c>
      <c r="G41" s="13">
        <v>163100</v>
      </c>
      <c r="H41" s="13">
        <v>89200</v>
      </c>
      <c r="I41" s="13">
        <v>65000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</v>
      </c>
      <c r="E43" s="13">
        <v>23000</v>
      </c>
      <c r="F43" s="13">
        <v>23500</v>
      </c>
      <c r="G43" s="13">
        <v>26500</v>
      </c>
      <c r="H43" s="13">
        <v>23400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4700</v>
      </c>
      <c r="J47" s="13" t="s">
        <v>92</v>
      </c>
      <c r="K47" s="13"/>
    </row>
    <row r="48" spans="2:11" x14ac:dyDescent="0.2">
      <c r="C48" s="11" t="s">
        <v>56</v>
      </c>
      <c r="D48" s="13">
        <v>2690900</v>
      </c>
      <c r="E48" s="13">
        <v>2443600</v>
      </c>
      <c r="F48" s="13">
        <v>2504800</v>
      </c>
      <c r="G48" s="13">
        <v>2582700</v>
      </c>
      <c r="H48" s="13">
        <v>2511600</v>
      </c>
      <c r="I48" s="13">
        <v>2646400</v>
      </c>
      <c r="J48" s="13" t="s">
        <v>92</v>
      </c>
      <c r="K48" s="13"/>
    </row>
    <row r="49" spans="3:11" x14ac:dyDescent="0.2">
      <c r="C49" s="11" t="s">
        <v>57</v>
      </c>
      <c r="D49" s="13">
        <v>68000</v>
      </c>
      <c r="E49" s="13">
        <v>76900</v>
      </c>
      <c r="F49" s="13">
        <v>118600</v>
      </c>
      <c r="G49" s="13">
        <v>64500</v>
      </c>
      <c r="H49" s="13">
        <v>56500</v>
      </c>
      <c r="I49" s="13">
        <v>42100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212400</v>
      </c>
      <c r="E52" s="13">
        <v>72500</v>
      </c>
      <c r="F52" s="13">
        <v>256700</v>
      </c>
      <c r="G52" s="13">
        <v>89700</v>
      </c>
      <c r="H52" s="13">
        <v>1040500</v>
      </c>
      <c r="I52" s="13">
        <v>98300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3115300</v>
      </c>
      <c r="E54" s="13">
        <v>2860300</v>
      </c>
      <c r="F54" s="13">
        <v>3005900</v>
      </c>
      <c r="G54" s="13">
        <v>2955800</v>
      </c>
      <c r="H54" s="13">
        <v>3756700</v>
      </c>
      <c r="I54" s="13">
        <v>2878700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72000</v>
      </c>
      <c r="F57" s="13">
        <v>83200</v>
      </c>
      <c r="G57" s="13">
        <v>88400</v>
      </c>
      <c r="H57" s="13">
        <v>73400</v>
      </c>
      <c r="I57" s="13">
        <v>44800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29900</v>
      </c>
      <c r="E59" s="13">
        <v>29900</v>
      </c>
      <c r="F59" s="13">
        <v>25700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1322600</v>
      </c>
      <c r="E61" s="13">
        <v>1077100</v>
      </c>
      <c r="F61" s="13">
        <v>1094500</v>
      </c>
      <c r="G61" s="13">
        <v>1295000</v>
      </c>
      <c r="H61" s="13">
        <v>1280200</v>
      </c>
      <c r="I61" s="13">
        <v>1572700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1500400</v>
      </c>
      <c r="E66" s="13">
        <v>1230700</v>
      </c>
      <c r="F66" s="13">
        <v>1278500</v>
      </c>
      <c r="G66" s="13">
        <v>1438500</v>
      </c>
      <c r="H66" s="13">
        <v>1940000</v>
      </c>
      <c r="I66" s="13">
        <v>1660700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-321000</v>
      </c>
      <c r="E72" s="13">
        <v>-302000</v>
      </c>
      <c r="F72" s="13">
        <v>1500</v>
      </c>
      <c r="G72" s="13">
        <v>-264200</v>
      </c>
      <c r="H72" s="13">
        <v>-374000</v>
      </c>
      <c r="I72" s="13">
        <v>-322500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1614900</v>
      </c>
      <c r="E76" s="13">
        <v>1629600</v>
      </c>
      <c r="F76" s="13">
        <v>1727400</v>
      </c>
      <c r="G76" s="13">
        <v>1517300</v>
      </c>
      <c r="H76" s="13">
        <v>1816600</v>
      </c>
      <c r="I76" s="13">
        <v>1218000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98300</v>
      </c>
      <c r="E81" s="13">
        <v>85400</v>
      </c>
      <c r="F81" s="13">
        <v>88600</v>
      </c>
      <c r="G81" s="13">
        <v>109800</v>
      </c>
      <c r="H81" s="13">
        <v>-51500</v>
      </c>
      <c r="I81" s="13">
        <v>-46100</v>
      </c>
      <c r="J81" s="13">
        <v>-114600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152900</v>
      </c>
      <c r="F83" s="13">
        <v>148200</v>
      </c>
      <c r="G83" s="13">
        <v>177700</v>
      </c>
      <c r="H83" s="13">
        <v>154900</v>
      </c>
      <c r="I83" s="13">
        <v>155800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229400</v>
      </c>
      <c r="F89" s="13">
        <v>193000</v>
      </c>
      <c r="G89" s="13">
        <v>181600</v>
      </c>
      <c r="H89" s="13">
        <v>180600</v>
      </c>
      <c r="I89" s="13">
        <v>133000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-691900</v>
      </c>
      <c r="E91" s="13">
        <v>-174800</v>
      </c>
      <c r="F91" s="13">
        <v>-335500</v>
      </c>
      <c r="G91" s="13">
        <v>-238500</v>
      </c>
      <c r="H91" s="13">
        <v>-1005300</v>
      </c>
      <c r="I91" s="13">
        <v>-363400</v>
      </c>
      <c r="J91" s="13">
        <v>-222000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-487600</v>
      </c>
      <c r="E94" s="13">
        <v>100800</v>
      </c>
      <c r="F94" s="13">
        <v>-221000</v>
      </c>
      <c r="G94" s="13">
        <v>827500</v>
      </c>
      <c r="H94" s="13">
        <v>-1025600</v>
      </c>
      <c r="I94" s="13">
        <v>-271000</v>
      </c>
      <c r="J94" s="13">
        <v>-192100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</v>
      </c>
      <c r="E96" s="13">
        <v>-115100</v>
      </c>
      <c r="F96" s="13">
        <v>-67700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-242900</v>
      </c>
      <c r="F100" s="13">
        <v>-22600</v>
      </c>
      <c r="G100" s="13">
        <v>-935200</v>
      </c>
      <c r="H100" s="13">
        <v>869100</v>
      </c>
      <c r="I100" s="13">
        <v>159000</v>
      </c>
      <c r="J100" s="13">
        <v>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-156600</v>
      </c>
      <c r="E102" s="13">
        <v>87300</v>
      </c>
      <c r="F102" s="13">
        <v>-50600</v>
      </c>
      <c r="G102" s="13">
        <v>73900</v>
      </c>
      <c r="H102" s="13">
        <v>24200</v>
      </c>
      <c r="I102" s="13">
        <v>21000</v>
      </c>
      <c r="J102" s="13">
        <v>11700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1976900</v>
      </c>
      <c r="E8" s="13">
        <v>1561600</v>
      </c>
      <c r="F8" s="13">
        <v>1164300</v>
      </c>
      <c r="G8" s="13">
        <v>919700</v>
      </c>
      <c r="H8" s="13">
        <v>897700</v>
      </c>
      <c r="I8" s="13">
        <v>914800</v>
      </c>
      <c r="J8" s="13">
        <v>687500</v>
      </c>
      <c r="K8" s="13"/>
    </row>
    <row r="9" spans="1:11" x14ac:dyDescent="0.2">
      <c r="C9" s="11" t="s">
        <v>22</v>
      </c>
      <c r="D9" s="13">
        <v>1517300</v>
      </c>
      <c r="E9" s="13">
        <v>1203600</v>
      </c>
      <c r="F9" s="13">
        <v>891300</v>
      </c>
      <c r="G9" s="13">
        <v>677600</v>
      </c>
      <c r="H9" s="13">
        <v>598700</v>
      </c>
      <c r="I9" s="13">
        <v>634800</v>
      </c>
      <c r="J9" s="13">
        <v>487800</v>
      </c>
      <c r="K9" s="13"/>
    </row>
    <row r="10" spans="1:11" x14ac:dyDescent="0.2">
      <c r="C10" s="11" t="s">
        <v>23</v>
      </c>
      <c r="D10" s="13">
        <v>459600</v>
      </c>
      <c r="E10" s="13">
        <v>358000</v>
      </c>
      <c r="F10" s="13">
        <v>273000</v>
      </c>
      <c r="G10" s="13">
        <v>242200</v>
      </c>
      <c r="H10" s="13">
        <v>299000</v>
      </c>
      <c r="I10" s="13">
        <v>280000</v>
      </c>
      <c r="J10" s="13">
        <v>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12100</v>
      </c>
      <c r="F14" s="13">
        <v>0</v>
      </c>
      <c r="G14" s="13">
        <v>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1745700</v>
      </c>
      <c r="E17" s="13">
        <v>1394400</v>
      </c>
      <c r="F17" s="13">
        <v>1058800</v>
      </c>
      <c r="G17" s="13">
        <v>832500</v>
      </c>
      <c r="H17" s="13">
        <v>684000</v>
      </c>
      <c r="I17" s="13">
        <v>691500</v>
      </c>
      <c r="J17" s="13">
        <v>531200</v>
      </c>
      <c r="K17" s="13"/>
    </row>
    <row r="18" spans="3:11" x14ac:dyDescent="0.2">
      <c r="C18" s="11" t="s">
        <v>30</v>
      </c>
      <c r="D18" s="13">
        <v>231200</v>
      </c>
      <c r="E18" s="13">
        <v>167200</v>
      </c>
      <c r="F18" s="13">
        <v>105500</v>
      </c>
      <c r="G18" s="13">
        <v>87200</v>
      </c>
      <c r="H18" s="13">
        <v>213800</v>
      </c>
      <c r="I18" s="13">
        <v>223300</v>
      </c>
      <c r="J18" s="13">
        <v>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28300</v>
      </c>
      <c r="F20" s="13">
        <v>33700</v>
      </c>
      <c r="G20" s="13">
        <v>20100</v>
      </c>
      <c r="H20" s="13">
        <v>13100</v>
      </c>
      <c r="I20" s="13">
        <v>9000</v>
      </c>
      <c r="J20" s="13">
        <v>5400</v>
      </c>
      <c r="K20" s="13"/>
    </row>
    <row r="21" spans="3:11" x14ac:dyDescent="0.2">
      <c r="C21" s="11" t="s">
        <v>33</v>
      </c>
      <c r="D21" s="13">
        <v>273100</v>
      </c>
      <c r="E21" s="13">
        <v>204300</v>
      </c>
      <c r="F21" s="13">
        <v>148000</v>
      </c>
      <c r="G21" s="13">
        <v>114300</v>
      </c>
      <c r="H21" s="13">
        <v>230000</v>
      </c>
      <c r="I21" s="13">
        <v>234800</v>
      </c>
      <c r="J21" s="13">
        <v>164100</v>
      </c>
      <c r="K21" s="13"/>
    </row>
    <row r="22" spans="3:11" x14ac:dyDescent="0.2">
      <c r="C22" s="11" t="s">
        <v>34</v>
      </c>
      <c r="D22" s="13">
        <v>66200</v>
      </c>
      <c r="E22" s="13">
        <v>29900</v>
      </c>
      <c r="F22" s="13">
        <v>20300</v>
      </c>
      <c r="G22" s="13">
        <v>28200</v>
      </c>
      <c r="H22" s="13">
        <v>16900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193200</v>
      </c>
      <c r="E23" s="13">
        <v>165700</v>
      </c>
      <c r="F23" s="13">
        <v>119000</v>
      </c>
      <c r="G23" s="13">
        <v>79100</v>
      </c>
      <c r="H23" s="13">
        <v>210000</v>
      </c>
      <c r="I23" s="13">
        <v>232300</v>
      </c>
      <c r="J23" s="13">
        <v>161600</v>
      </c>
      <c r="K23" s="13"/>
    </row>
    <row r="24" spans="3:11" x14ac:dyDescent="0.2">
      <c r="C24" s="11" t="s">
        <v>36</v>
      </c>
      <c r="D24" s="13">
        <v>113100</v>
      </c>
      <c r="E24" s="13">
        <v>86200</v>
      </c>
      <c r="F24" s="13">
        <v>52500</v>
      </c>
      <c r="G24" s="13">
        <v>30600</v>
      </c>
      <c r="H24" s="13">
        <v>83700</v>
      </c>
      <c r="I24" s="13">
        <v>74200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79500</v>
      </c>
      <c r="F26" s="13">
        <v>66500</v>
      </c>
      <c r="G26" s="13">
        <v>48500</v>
      </c>
      <c r="H26" s="13">
        <v>126400</v>
      </c>
      <c r="I26" s="13">
        <v>158100</v>
      </c>
      <c r="J26" s="13">
        <v>103000</v>
      </c>
      <c r="K26" s="13"/>
    </row>
    <row r="27" spans="3:11" x14ac:dyDescent="0.2">
      <c r="C27" s="11" t="s">
        <v>38</v>
      </c>
      <c r="D27" s="13">
        <v>63600</v>
      </c>
      <c r="E27" s="13">
        <v>73000</v>
      </c>
      <c r="F27" s="13">
        <v>66500</v>
      </c>
      <c r="G27" s="13">
        <v>48500</v>
      </c>
      <c r="H27" s="13">
        <v>126400</v>
      </c>
      <c r="I27" s="13">
        <v>157000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-28300</v>
      </c>
      <c r="F32" s="13">
        <v>-33700</v>
      </c>
      <c r="G32" s="13">
        <v>-20100</v>
      </c>
      <c r="H32" s="13">
        <v>-13100</v>
      </c>
      <c r="I32" s="13">
        <v>-9000</v>
      </c>
      <c r="J32" s="13">
        <v>-5400</v>
      </c>
      <c r="K32" s="13"/>
    </row>
    <row r="33" spans="2:11" x14ac:dyDescent="0.2">
      <c r="C33" s="11" t="s">
        <v>44</v>
      </c>
      <c r="D33" s="13">
        <v>63600</v>
      </c>
      <c r="E33" s="13">
        <v>73000</v>
      </c>
      <c r="F33" s="13">
        <v>66500</v>
      </c>
      <c r="G33" s="13">
        <v>48500</v>
      </c>
      <c r="H33" s="13">
        <v>126400</v>
      </c>
      <c r="I33" s="13">
        <v>157000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73000</v>
      </c>
      <c r="F35" s="13">
        <v>66500</v>
      </c>
      <c r="G35" s="13">
        <v>48500</v>
      </c>
      <c r="H35" s="13">
        <v>126400</v>
      </c>
      <c r="I35" s="13">
        <v>157000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894600</v>
      </c>
      <c r="E41" s="13">
        <v>578200</v>
      </c>
      <c r="F41" s="13">
        <v>387500</v>
      </c>
      <c r="G41" s="13">
        <v>140500</v>
      </c>
      <c r="H41" s="13">
        <v>587100</v>
      </c>
      <c r="I41" s="13">
        <v>496200</v>
      </c>
      <c r="J41" s="13">
        <v>319200</v>
      </c>
      <c r="K41" s="13"/>
    </row>
    <row r="42" spans="2:11" x14ac:dyDescent="0.2">
      <c r="C42" s="11" t="s">
        <v>50</v>
      </c>
      <c r="D42" s="13">
        <v>57700</v>
      </c>
      <c r="E42" s="13">
        <v>39300</v>
      </c>
      <c r="F42" s="13">
        <v>1200</v>
      </c>
      <c r="G42" s="13">
        <v>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338300</v>
      </c>
      <c r="E43" s="13">
        <v>110300</v>
      </c>
      <c r="F43" s="13">
        <v>299200</v>
      </c>
      <c r="G43" s="13">
        <v>305500</v>
      </c>
      <c r="H43" s="13">
        <v>35300</v>
      </c>
      <c r="I43" s="13">
        <v>41700</v>
      </c>
      <c r="J43" s="13">
        <v>47800</v>
      </c>
      <c r="K43" s="13"/>
    </row>
    <row r="44" spans="2:11" x14ac:dyDescent="0.2">
      <c r="C44" s="11" t="s">
        <v>52</v>
      </c>
      <c r="D44" s="13">
        <v>2836400</v>
      </c>
      <c r="E44" s="13">
        <v>2196300</v>
      </c>
      <c r="F44" s="13">
        <v>1911400</v>
      </c>
      <c r="G44" s="13">
        <v>1726900</v>
      </c>
      <c r="H44" s="13">
        <v>953800</v>
      </c>
      <c r="I44" s="13">
        <v>726000</v>
      </c>
      <c r="J44" s="13">
        <v>768600</v>
      </c>
      <c r="K44" s="13"/>
    </row>
    <row r="45" spans="2:11" x14ac:dyDescent="0.2">
      <c r="C45" s="11" t="s">
        <v>53</v>
      </c>
      <c r="D45" s="13">
        <v>943200</v>
      </c>
      <c r="E45" s="13">
        <v>1007200</v>
      </c>
      <c r="F45" s="13">
        <v>663600</v>
      </c>
      <c r="G45" s="13">
        <v>891600</v>
      </c>
      <c r="H45" s="13">
        <v>668300</v>
      </c>
      <c r="I45" s="13">
        <v>262500</v>
      </c>
      <c r="J45" s="13">
        <v>229000</v>
      </c>
      <c r="K45" s="13"/>
    </row>
    <row r="46" spans="2:11" x14ac:dyDescent="0.2">
      <c r="C46" s="11" t="s">
        <v>54</v>
      </c>
      <c r="D46" s="13">
        <v>5070200</v>
      </c>
      <c r="E46" s="13">
        <v>3931400</v>
      </c>
      <c r="F46" s="13">
        <v>3263000</v>
      </c>
      <c r="G46" s="13">
        <v>3070500</v>
      </c>
      <c r="H46" s="13">
        <v>2244500</v>
      </c>
      <c r="I46" s="13">
        <v>1526300</v>
      </c>
      <c r="J46" s="13">
        <v>1364700</v>
      </c>
      <c r="K46" s="13"/>
    </row>
    <row r="47" spans="2:11" x14ac:dyDescent="0.2">
      <c r="C47" s="11" t="s">
        <v>55</v>
      </c>
      <c r="D47" s="13">
        <v>854400</v>
      </c>
      <c r="E47" s="13">
        <v>7800</v>
      </c>
      <c r="F47" s="13">
        <v>37200</v>
      </c>
      <c r="G47" s="13">
        <v>4500</v>
      </c>
      <c r="H47" s="13">
        <v>6200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310300</v>
      </c>
      <c r="E48" s="13">
        <v>194000</v>
      </c>
      <c r="F48" s="13">
        <v>220900</v>
      </c>
      <c r="G48" s="13">
        <v>115700</v>
      </c>
      <c r="H48" s="13">
        <v>107100</v>
      </c>
      <c r="I48" s="13">
        <v>24800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149500</v>
      </c>
      <c r="E52" s="13">
        <v>86400</v>
      </c>
      <c r="F52" s="13">
        <v>150700</v>
      </c>
      <c r="G52" s="13">
        <v>40900</v>
      </c>
      <c r="H52" s="13">
        <v>24300</v>
      </c>
      <c r="I52" s="13">
        <v>15000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6384400</v>
      </c>
      <c r="E54" s="13">
        <v>4219600</v>
      </c>
      <c r="F54" s="13">
        <v>3548900</v>
      </c>
      <c r="G54" s="13">
        <v>3231500</v>
      </c>
      <c r="H54" s="13">
        <v>2382100</v>
      </c>
      <c r="I54" s="13">
        <v>1566400</v>
      </c>
      <c r="J54" s="13">
        <v>1390600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819000</v>
      </c>
      <c r="E57" s="13">
        <v>590900</v>
      </c>
      <c r="F57" s="13">
        <v>471200</v>
      </c>
      <c r="G57" s="13">
        <v>351500</v>
      </c>
      <c r="H57" s="13">
        <v>194400</v>
      </c>
      <c r="I57" s="13">
        <v>241900</v>
      </c>
      <c r="J57" s="13">
        <v>235900</v>
      </c>
      <c r="K57" s="13"/>
    </row>
    <row r="58" spans="3:11" x14ac:dyDescent="0.2">
      <c r="C58" s="11" t="s">
        <v>66</v>
      </c>
      <c r="D58" s="13">
        <v>1900500</v>
      </c>
      <c r="E58" s="13">
        <v>887200</v>
      </c>
      <c r="F58" s="13">
        <v>820100</v>
      </c>
      <c r="G58" s="13">
        <v>883300</v>
      </c>
      <c r="H58" s="13">
        <v>244000</v>
      </c>
      <c r="I58" s="13">
        <v>279100</v>
      </c>
      <c r="J58" s="13">
        <v>172400</v>
      </c>
      <c r="K58" s="13"/>
    </row>
    <row r="59" spans="3:11" x14ac:dyDescent="0.2">
      <c r="C59" s="11" t="s">
        <v>67</v>
      </c>
      <c r="D59" s="13">
        <v>955300</v>
      </c>
      <c r="E59" s="13">
        <v>582500</v>
      </c>
      <c r="F59" s="13">
        <v>474200</v>
      </c>
      <c r="G59" s="13">
        <v>357800</v>
      </c>
      <c r="H59" s="13">
        <v>369000</v>
      </c>
      <c r="I59" s="13">
        <v>214100</v>
      </c>
      <c r="J59" s="13">
        <v>219600</v>
      </c>
      <c r="K59" s="13"/>
    </row>
    <row r="60" spans="3:11" x14ac:dyDescent="0.2">
      <c r="C60" s="11" t="s">
        <v>68</v>
      </c>
      <c r="D60" s="13">
        <v>3674800</v>
      </c>
      <c r="E60" s="13">
        <v>1981000</v>
      </c>
      <c r="F60" s="13">
        <v>1650900</v>
      </c>
      <c r="G60" s="13">
        <v>1592600</v>
      </c>
      <c r="H60" s="13">
        <v>807400</v>
      </c>
      <c r="I60" s="13">
        <v>735100</v>
      </c>
      <c r="J60" s="13">
        <v>627900</v>
      </c>
      <c r="K60" s="13"/>
    </row>
    <row r="61" spans="3:11" x14ac:dyDescent="0.2">
      <c r="C61" s="11" t="s">
        <v>69</v>
      </c>
      <c r="D61" s="13">
        <v>1427200</v>
      </c>
      <c r="E61" s="13">
        <v>1225700</v>
      </c>
      <c r="F61" s="13">
        <v>929500</v>
      </c>
      <c r="G61" s="13">
        <v>652000</v>
      </c>
      <c r="H61" s="13">
        <v>596400</v>
      </c>
      <c r="I61" s="13">
        <v>35000</v>
      </c>
      <c r="J61" s="13">
        <v>113200</v>
      </c>
      <c r="K61" s="13"/>
    </row>
    <row r="62" spans="3:11" x14ac:dyDescent="0.2">
      <c r="C62" s="11" t="s">
        <v>70</v>
      </c>
      <c r="D62" s="13">
        <v>225400</v>
      </c>
      <c r="E62" s="13">
        <v>96700</v>
      </c>
      <c r="F62" s="13">
        <v>31300</v>
      </c>
      <c r="G62" s="13">
        <v>23800</v>
      </c>
      <c r="H62" s="13">
        <v>25700</v>
      </c>
      <c r="I62" s="13">
        <v>14700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5391900</v>
      </c>
      <c r="E66" s="13">
        <v>3319300</v>
      </c>
      <c r="F66" s="13">
        <v>2612900</v>
      </c>
      <c r="G66" s="13">
        <v>2270900</v>
      </c>
      <c r="H66" s="13">
        <v>1429500</v>
      </c>
      <c r="I66" s="13">
        <v>784800</v>
      </c>
      <c r="J66" s="13">
        <v>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487800</v>
      </c>
      <c r="E72" s="13">
        <v>450200</v>
      </c>
      <c r="F72" s="13">
        <v>397800</v>
      </c>
      <c r="G72" s="13">
        <v>346100</v>
      </c>
      <c r="H72" s="13">
        <v>312900</v>
      </c>
      <c r="I72" s="13">
        <v>201200</v>
      </c>
      <c r="J72" s="13">
        <v>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992600</v>
      </c>
      <c r="E76" s="13">
        <v>900300</v>
      </c>
      <c r="F76" s="13">
        <v>936000</v>
      </c>
      <c r="G76" s="13">
        <v>960600</v>
      </c>
      <c r="H76" s="13">
        <v>952600</v>
      </c>
      <c r="I76" s="13">
        <v>781500</v>
      </c>
      <c r="J76" s="13">
        <v>634600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63600</v>
      </c>
      <c r="E81" s="13">
        <v>73000</v>
      </c>
      <c r="F81" s="13">
        <v>66500</v>
      </c>
      <c r="G81" s="13">
        <v>48500</v>
      </c>
      <c r="H81" s="13">
        <v>126400</v>
      </c>
      <c r="I81" s="13">
        <v>157000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8700</v>
      </c>
      <c r="F83" s="13">
        <v>8800</v>
      </c>
      <c r="G83" s="13">
        <v>7000</v>
      </c>
      <c r="H83" s="13">
        <v>3100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139700</v>
      </c>
      <c r="E89" s="13">
        <v>-159900</v>
      </c>
      <c r="F89" s="13">
        <v>-4500</v>
      </c>
      <c r="G89" s="13">
        <v>-884300</v>
      </c>
      <c r="H89" s="13">
        <v>-213300</v>
      </c>
      <c r="I89" s="13">
        <v>182700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-2700</v>
      </c>
      <c r="F91" s="13">
        <v>-2500</v>
      </c>
      <c r="G91" s="13">
        <v>-5900</v>
      </c>
      <c r="H91" s="13">
        <v>-3500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-827200</v>
      </c>
      <c r="E94" s="13">
        <v>4500</v>
      </c>
      <c r="F94" s="13">
        <v>-35000</v>
      </c>
      <c r="G94" s="13">
        <v>-15900</v>
      </c>
      <c r="H94" s="13">
        <v>-100000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-20500</v>
      </c>
      <c r="F96" s="13">
        <v>-14800</v>
      </c>
      <c r="G96" s="13">
        <v>-15300</v>
      </c>
      <c r="H96" s="13">
        <v>-14700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942100</v>
      </c>
      <c r="E100" s="13">
        <v>375200</v>
      </c>
      <c r="F100" s="13">
        <v>306300</v>
      </c>
      <c r="G100" s="13">
        <v>455100</v>
      </c>
      <c r="H100" s="13">
        <v>393900</v>
      </c>
      <c r="I100" s="13">
        <v>-6800</v>
      </c>
      <c r="J100" s="13">
        <v>-118700</v>
      </c>
      <c r="K100" s="13"/>
    </row>
    <row r="101" spans="3:11" x14ac:dyDescent="0.2">
      <c r="C101" s="11" t="s">
        <v>19</v>
      </c>
      <c r="D101" s="13">
        <v>61600</v>
      </c>
      <c r="E101" s="13">
        <v>-29100</v>
      </c>
      <c r="F101" s="13">
        <v>-19700</v>
      </c>
      <c r="G101" s="13">
        <v>-1500</v>
      </c>
      <c r="H101" s="13">
        <v>10300</v>
      </c>
      <c r="I101" s="13">
        <v>1400</v>
      </c>
      <c r="J101" s="13">
        <v>12900</v>
      </c>
      <c r="K101" s="13"/>
    </row>
    <row r="102" spans="3:11" x14ac:dyDescent="0.2">
      <c r="C102" s="11" t="s">
        <v>20</v>
      </c>
      <c r="D102" s="13">
        <v>316300</v>
      </c>
      <c r="E102" s="13">
        <v>190700</v>
      </c>
      <c r="F102" s="13">
        <v>247000</v>
      </c>
      <c r="G102" s="13">
        <v>-446600</v>
      </c>
      <c r="H102" s="13">
        <v>90900</v>
      </c>
      <c r="I102" s="13">
        <v>177000</v>
      </c>
      <c r="J102" s="13">
        <v>105900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42826</v>
      </c>
      <c r="F7" s="12">
        <v>42462</v>
      </c>
      <c r="G7" s="12">
        <v>42091</v>
      </c>
      <c r="H7" s="12">
        <v>41727</v>
      </c>
      <c r="I7" s="12">
        <v>41363</v>
      </c>
      <c r="J7" s="12">
        <v>40999</v>
      </c>
      <c r="K7" s="12"/>
    </row>
    <row r="8" spans="1:11" x14ac:dyDescent="0.2">
      <c r="C8" s="11" t="s">
        <v>21</v>
      </c>
      <c r="D8" s="13">
        <v>2539000</v>
      </c>
      <c r="E8" s="13">
        <v>2349300</v>
      </c>
      <c r="F8" s="13">
        <v>2213900</v>
      </c>
      <c r="G8" s="13">
        <v>2377300</v>
      </c>
      <c r="H8" s="13">
        <v>2382500</v>
      </c>
      <c r="I8" s="13">
        <v>2168700</v>
      </c>
      <c r="J8" s="13">
        <v>2240700</v>
      </c>
      <c r="K8" s="13"/>
    </row>
    <row r="9" spans="1:11" x14ac:dyDescent="0.2">
      <c r="C9" s="11" t="s">
        <v>22</v>
      </c>
      <c r="D9" s="13">
        <v>756400</v>
      </c>
      <c r="E9" s="13">
        <v>708200</v>
      </c>
      <c r="F9" s="13">
        <v>671900</v>
      </c>
      <c r="G9" s="13">
        <v>708800</v>
      </c>
      <c r="H9" s="13">
        <v>743300</v>
      </c>
      <c r="I9" s="13">
        <v>737200</v>
      </c>
      <c r="J9" s="13">
        <v>786100</v>
      </c>
      <c r="K9" s="13"/>
    </row>
    <row r="10" spans="1:11" x14ac:dyDescent="0.2">
      <c r="C10" s="11" t="s">
        <v>23</v>
      </c>
      <c r="D10" s="13">
        <v>1782600</v>
      </c>
      <c r="E10" s="13">
        <v>1641100</v>
      </c>
      <c r="F10" s="13">
        <v>1542000</v>
      </c>
      <c r="G10" s="13">
        <v>1668500</v>
      </c>
      <c r="H10" s="13">
        <v>1639300</v>
      </c>
      <c r="I10" s="13">
        <v>1431400</v>
      </c>
      <c r="J10" s="13">
        <v>1454700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639800</v>
      </c>
      <c r="E12" s="13">
        <v>601400</v>
      </c>
      <c r="F12" s="13">
        <v>533900</v>
      </c>
      <c r="G12" s="13">
        <v>525700</v>
      </c>
      <c r="H12" s="13">
        <v>492400</v>
      </c>
      <c r="I12" s="13">
        <v>475500</v>
      </c>
      <c r="J12" s="13">
        <v>435300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>
        <v>0</v>
      </c>
      <c r="G14" s="13">
        <v>24500</v>
      </c>
      <c r="H14" s="13">
        <v>19300</v>
      </c>
      <c r="I14" s="13">
        <v>0</v>
      </c>
      <c r="J14" s="13">
        <v>18800</v>
      </c>
      <c r="K14" s="13"/>
    </row>
    <row r="15" spans="1:11" x14ac:dyDescent="0.2">
      <c r="C15" s="11" t="s">
        <v>28</v>
      </c>
      <c r="D15" s="13">
        <v>2200</v>
      </c>
      <c r="E15" s="13">
        <v>5100</v>
      </c>
      <c r="F15" s="13">
        <v>6600</v>
      </c>
      <c r="G15" s="13">
        <v>9500</v>
      </c>
      <c r="H15" s="13">
        <v>9900</v>
      </c>
      <c r="I15" s="13">
        <v>9500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1794000</v>
      </c>
      <c r="E17" s="13">
        <v>1649900</v>
      </c>
      <c r="F17" s="13">
        <v>1544000</v>
      </c>
      <c r="G17" s="13">
        <v>1622300</v>
      </c>
      <c r="H17" s="13">
        <v>1643500</v>
      </c>
      <c r="I17" s="13">
        <v>1587900</v>
      </c>
      <c r="J17" s="13">
        <v>1613000</v>
      </c>
      <c r="K17" s="13"/>
    </row>
    <row r="18" spans="3:11" x14ac:dyDescent="0.2">
      <c r="C18" s="11" t="s">
        <v>30</v>
      </c>
      <c r="D18" s="13">
        <v>745100</v>
      </c>
      <c r="E18" s="13">
        <v>699400</v>
      </c>
      <c r="F18" s="13">
        <v>669900</v>
      </c>
      <c r="G18" s="13">
        <v>755100</v>
      </c>
      <c r="H18" s="13">
        <v>739100</v>
      </c>
      <c r="I18" s="13">
        <v>580700</v>
      </c>
      <c r="J18" s="13">
        <v>627800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45600</v>
      </c>
      <c r="F20" s="13">
        <v>22400</v>
      </c>
      <c r="G20" s="13">
        <v>40400</v>
      </c>
      <c r="H20" s="13">
        <v>24500</v>
      </c>
      <c r="I20" s="13">
        <v>21300</v>
      </c>
      <c r="J20" s="13">
        <v>23900</v>
      </c>
      <c r="K20" s="13"/>
    </row>
    <row r="21" spans="3:11" x14ac:dyDescent="0.2">
      <c r="C21" s="11" t="s">
        <v>33</v>
      </c>
      <c r="D21" s="13">
        <v>893000</v>
      </c>
      <c r="E21" s="13">
        <v>807700</v>
      </c>
      <c r="F21" s="13">
        <v>760700</v>
      </c>
      <c r="G21" s="13">
        <v>870400</v>
      </c>
      <c r="H21" s="13">
        <v>838800</v>
      </c>
      <c r="I21" s="13">
        <v>675600</v>
      </c>
      <c r="J21" s="13">
        <v>724000</v>
      </c>
      <c r="K21" s="13"/>
    </row>
    <row r="22" spans="3:11" x14ac:dyDescent="0.2">
      <c r="C22" s="11" t="s">
        <v>34</v>
      </c>
      <c r="D22" s="13">
        <v>45800</v>
      </c>
      <c r="E22" s="13">
        <v>54000</v>
      </c>
      <c r="F22" s="13">
        <v>55500</v>
      </c>
      <c r="G22" s="13">
        <v>55400</v>
      </c>
      <c r="H22" s="13">
        <v>54000</v>
      </c>
      <c r="I22" s="13">
        <v>55100</v>
      </c>
      <c r="J22" s="13">
        <v>54600</v>
      </c>
      <c r="K22" s="13"/>
    </row>
    <row r="23" spans="3:11" x14ac:dyDescent="0.2">
      <c r="C23" s="11" t="s">
        <v>35</v>
      </c>
      <c r="D23" s="13">
        <v>750400</v>
      </c>
      <c r="E23" s="13">
        <v>691100</v>
      </c>
      <c r="F23" s="13">
        <v>636800</v>
      </c>
      <c r="G23" s="13">
        <v>740100</v>
      </c>
      <c r="H23" s="13">
        <v>709500</v>
      </c>
      <c r="I23" s="13">
        <v>547000</v>
      </c>
      <c r="J23" s="13">
        <v>597100</v>
      </c>
      <c r="K23" s="13"/>
    </row>
    <row r="24" spans="3:11" x14ac:dyDescent="0.2">
      <c r="C24" s="11" t="s">
        <v>36</v>
      </c>
      <c r="D24" s="13">
        <v>4400</v>
      </c>
      <c r="E24" s="13">
        <v>68600</v>
      </c>
      <c r="F24" s="13">
        <v>86000</v>
      </c>
      <c r="G24" s="13">
        <v>91900</v>
      </c>
      <c r="H24" s="13">
        <v>79100</v>
      </c>
      <c r="I24" s="13">
        <v>59500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746000</v>
      </c>
      <c r="E26" s="13">
        <v>622500</v>
      </c>
      <c r="F26" s="13">
        <v>550900</v>
      </c>
      <c r="G26" s="13">
        <v>648200</v>
      </c>
      <c r="H26" s="13">
        <v>630400</v>
      </c>
      <c r="I26" s="13">
        <v>487500</v>
      </c>
      <c r="J26" s="13">
        <v>530100</v>
      </c>
      <c r="K26" s="13"/>
    </row>
    <row r="27" spans="3:11" x14ac:dyDescent="0.2">
      <c r="C27" s="11" t="s">
        <v>38</v>
      </c>
      <c r="D27" s="13">
        <v>746000</v>
      </c>
      <c r="E27" s="13">
        <v>622500</v>
      </c>
      <c r="F27" s="13">
        <v>550900</v>
      </c>
      <c r="G27" s="13">
        <v>648200</v>
      </c>
      <c r="H27" s="13">
        <v>630400</v>
      </c>
      <c r="I27" s="13">
        <v>487500</v>
      </c>
      <c r="J27" s="13">
        <v>530100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-45600</v>
      </c>
      <c r="F32" s="13">
        <v>-22400</v>
      </c>
      <c r="G32" s="13">
        <v>-40400</v>
      </c>
      <c r="H32" s="13">
        <v>-24500</v>
      </c>
      <c r="I32" s="13">
        <v>-21300</v>
      </c>
      <c r="J32" s="13">
        <v>-23900</v>
      </c>
      <c r="K32" s="13"/>
    </row>
    <row r="33" spans="2:11" x14ac:dyDescent="0.2">
      <c r="C33" s="11" t="s">
        <v>44</v>
      </c>
      <c r="D33" s="13">
        <v>512400</v>
      </c>
      <c r="E33" s="13">
        <v>622500</v>
      </c>
      <c r="F33" s="13">
        <v>550900</v>
      </c>
      <c r="G33" s="13">
        <v>648200</v>
      </c>
      <c r="H33" s="13">
        <v>630400</v>
      </c>
      <c r="I33" s="13">
        <v>487500</v>
      </c>
      <c r="J33" s="13">
        <v>530100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512400</v>
      </c>
      <c r="E35" s="13">
        <v>622500</v>
      </c>
      <c r="F35" s="13">
        <v>550900</v>
      </c>
      <c r="G35" s="13">
        <v>648200</v>
      </c>
      <c r="H35" s="13">
        <v>630400</v>
      </c>
      <c r="I35" s="13">
        <v>487500</v>
      </c>
      <c r="J35" s="13">
        <v>530100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42826</v>
      </c>
      <c r="F38" s="12">
        <v>42462</v>
      </c>
      <c r="G38" s="12">
        <v>42091</v>
      </c>
      <c r="H38" s="12">
        <v>41727</v>
      </c>
      <c r="I38" s="12">
        <v>41363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2179300</v>
      </c>
      <c r="E41" s="13">
        <v>966700</v>
      </c>
      <c r="F41" s="13">
        <v>503800</v>
      </c>
      <c r="G41" s="13">
        <v>892600</v>
      </c>
      <c r="H41" s="13">
        <v>973700</v>
      </c>
      <c r="I41" s="13">
        <v>623600</v>
      </c>
      <c r="J41" s="13">
        <v>788800</v>
      </c>
      <c r="K41" s="13"/>
    </row>
    <row r="42" spans="2:11" x14ac:dyDescent="0.2">
      <c r="C42" s="11" t="s">
        <v>50</v>
      </c>
      <c r="D42" s="13">
        <v>1268200</v>
      </c>
      <c r="E42" s="13">
        <v>2354800</v>
      </c>
      <c r="F42" s="13">
        <v>2833900</v>
      </c>
      <c r="G42" s="13">
        <v>2410500</v>
      </c>
      <c r="H42" s="13">
        <v>1483600</v>
      </c>
      <c r="I42" s="13">
        <v>1091200</v>
      </c>
      <c r="J42" s="13">
        <v>1128800</v>
      </c>
      <c r="K42" s="13"/>
    </row>
    <row r="43" spans="2:11" x14ac:dyDescent="0.2">
      <c r="C43" s="11" t="s">
        <v>51</v>
      </c>
      <c r="D43" s="13">
        <v>754400</v>
      </c>
      <c r="E43" s="13">
        <v>243900</v>
      </c>
      <c r="F43" s="13">
        <v>614900</v>
      </c>
      <c r="G43" s="13">
        <v>246600</v>
      </c>
      <c r="H43" s="13">
        <v>267800</v>
      </c>
      <c r="I43" s="13">
        <v>229200</v>
      </c>
      <c r="J43" s="13">
        <v>215000</v>
      </c>
      <c r="K43" s="13"/>
    </row>
    <row r="44" spans="2:11" x14ac:dyDescent="0.2">
      <c r="C44" s="11" t="s">
        <v>52</v>
      </c>
      <c r="D44" s="13">
        <v>236100</v>
      </c>
      <c r="E44" s="13">
        <v>227000</v>
      </c>
      <c r="F44" s="13">
        <v>178600</v>
      </c>
      <c r="G44" s="13">
        <v>231300</v>
      </c>
      <c r="H44" s="13">
        <v>234000</v>
      </c>
      <c r="I44" s="13">
        <v>201300</v>
      </c>
      <c r="J44" s="13">
        <v>204900</v>
      </c>
      <c r="K44" s="13"/>
    </row>
    <row r="45" spans="2:11" x14ac:dyDescent="0.2">
      <c r="C45" s="11" t="s">
        <v>53</v>
      </c>
      <c r="D45" s="13">
        <v>88700</v>
      </c>
      <c r="E45" s="13">
        <v>87700</v>
      </c>
      <c r="F45" s="13">
        <v>93000</v>
      </c>
      <c r="G45" s="13">
        <v>154000</v>
      </c>
      <c r="H45" s="13">
        <v>108000</v>
      </c>
      <c r="I45" s="13">
        <v>152500</v>
      </c>
      <c r="J45" s="13">
        <v>112900</v>
      </c>
      <c r="K45" s="13"/>
    </row>
    <row r="46" spans="2:11" x14ac:dyDescent="0.2">
      <c r="C46" s="11" t="s">
        <v>54</v>
      </c>
      <c r="D46" s="13">
        <v>4154600</v>
      </c>
      <c r="E46" s="13">
        <v>3880100</v>
      </c>
      <c r="F46" s="13">
        <v>3916700</v>
      </c>
      <c r="G46" s="13">
        <v>3935100</v>
      </c>
      <c r="H46" s="13">
        <v>3067100</v>
      </c>
      <c r="I46" s="13">
        <v>2297600</v>
      </c>
      <c r="J46" s="13">
        <v>2450300</v>
      </c>
      <c r="K46" s="13"/>
    </row>
    <row r="47" spans="2:11" x14ac:dyDescent="0.2">
      <c r="C47" s="11" t="s">
        <v>55</v>
      </c>
      <c r="D47" s="13">
        <v>97900</v>
      </c>
      <c r="E47" s="13">
        <v>116300</v>
      </c>
      <c r="F47" s="13">
        <v>220800</v>
      </c>
      <c r="G47" s="13">
        <v>266900</v>
      </c>
      <c r="H47" s="13">
        <v>1190800</v>
      </c>
      <c r="I47" s="13">
        <v>1651000</v>
      </c>
      <c r="J47" s="13">
        <v>1209200</v>
      </c>
      <c r="K47" s="13"/>
    </row>
    <row r="48" spans="2:11" x14ac:dyDescent="0.2">
      <c r="C48" s="11" t="s">
        <v>56</v>
      </c>
      <c r="D48" s="13">
        <v>1159100</v>
      </c>
      <c r="E48" s="13">
        <v>303800</v>
      </c>
      <c r="F48" s="13">
        <v>1093900</v>
      </c>
      <c r="G48" s="13">
        <v>301000</v>
      </c>
      <c r="H48" s="13">
        <v>355100</v>
      </c>
      <c r="I48" s="13">
        <v>365700</v>
      </c>
      <c r="J48" s="13">
        <v>395000</v>
      </c>
      <c r="K48" s="13"/>
    </row>
    <row r="49" spans="3:11" x14ac:dyDescent="0.2">
      <c r="C49" s="11" t="s">
        <v>57</v>
      </c>
      <c r="D49" s="13">
        <v>166500</v>
      </c>
      <c r="E49" s="13">
        <v>164900</v>
      </c>
      <c r="F49" s="13">
        <v>165500</v>
      </c>
      <c r="G49" s="13">
        <v>172000</v>
      </c>
      <c r="H49" s="13">
        <v>188200</v>
      </c>
      <c r="I49" s="13">
        <v>195000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337400</v>
      </c>
      <c r="E52" s="13">
        <v>275400</v>
      </c>
      <c r="F52" s="13">
        <v>233000</v>
      </c>
      <c r="G52" s="13">
        <v>223000</v>
      </c>
      <c r="H52" s="13">
        <v>236200</v>
      </c>
      <c r="I52" s="13">
        <v>220000</v>
      </c>
      <c r="J52" s="13">
        <v>223700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5060500</v>
      </c>
      <c r="E54" s="13">
        <v>4740500</v>
      </c>
      <c r="F54" s="13">
        <v>4819300</v>
      </c>
      <c r="G54" s="13">
        <v>4898100</v>
      </c>
      <c r="H54" s="13">
        <v>5037300</v>
      </c>
      <c r="I54" s="13">
        <v>4729500</v>
      </c>
      <c r="J54" s="13">
        <v>4464100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108300</v>
      </c>
      <c r="F57" s="13">
        <v>101500</v>
      </c>
      <c r="G57" s="13">
        <v>80100</v>
      </c>
      <c r="H57" s="13">
        <v>149700</v>
      </c>
      <c r="I57" s="13">
        <v>72800</v>
      </c>
      <c r="J57" s="13">
        <v>78600</v>
      </c>
      <c r="K57" s="13"/>
    </row>
    <row r="58" spans="3:11" x14ac:dyDescent="0.2">
      <c r="C58" s="11" t="s">
        <v>66</v>
      </c>
      <c r="D58" s="13">
        <v>499200</v>
      </c>
      <c r="E58" s="13">
        <v>456300</v>
      </c>
      <c r="F58" s="13">
        <v>585400</v>
      </c>
      <c r="G58" s="13">
        <v>576100</v>
      </c>
      <c r="H58" s="13">
        <v>565000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338900</v>
      </c>
      <c r="E59" s="13">
        <v>332600</v>
      </c>
      <c r="F59" s="13">
        <v>257400</v>
      </c>
      <c r="G59" s="13">
        <v>307000</v>
      </c>
      <c r="H59" s="13">
        <v>274700</v>
      </c>
      <c r="I59" s="13">
        <v>314000</v>
      </c>
      <c r="J59" s="13">
        <v>264200</v>
      </c>
      <c r="K59" s="13"/>
    </row>
    <row r="60" spans="3:11" x14ac:dyDescent="0.2">
      <c r="C60" s="11" t="s">
        <v>68</v>
      </c>
      <c r="D60" s="13">
        <v>911900</v>
      </c>
      <c r="E60" s="13">
        <v>897200</v>
      </c>
      <c r="F60" s="13">
        <v>944400</v>
      </c>
      <c r="G60" s="13">
        <v>963200</v>
      </c>
      <c r="H60" s="13">
        <v>989400</v>
      </c>
      <c r="I60" s="13">
        <v>386800</v>
      </c>
      <c r="J60" s="13">
        <v>342800</v>
      </c>
      <c r="K60" s="13"/>
    </row>
    <row r="61" spans="3:11" x14ac:dyDescent="0.2">
      <c r="C61" s="11" t="s">
        <v>69</v>
      </c>
      <c r="D61" s="13">
        <v>1214400</v>
      </c>
      <c r="E61" s="13">
        <v>995200</v>
      </c>
      <c r="F61" s="13">
        <v>993600</v>
      </c>
      <c r="G61" s="13">
        <v>994800</v>
      </c>
      <c r="H61" s="13">
        <v>993900</v>
      </c>
      <c r="I61" s="13">
        <v>922700</v>
      </c>
      <c r="J61" s="13">
        <v>906600</v>
      </c>
      <c r="K61" s="13"/>
    </row>
    <row r="62" spans="3:11" x14ac:dyDescent="0.2">
      <c r="C62" s="11" t="s">
        <v>70</v>
      </c>
      <c r="D62" s="13">
        <v>573900</v>
      </c>
      <c r="E62" s="13">
        <v>339100</v>
      </c>
      <c r="F62" s="13">
        <v>278400</v>
      </c>
      <c r="G62" s="13">
        <v>304500</v>
      </c>
      <c r="H62" s="13">
        <v>266400</v>
      </c>
      <c r="I62" s="13">
        <v>456700</v>
      </c>
      <c r="J62" s="13">
        <v>507100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2700200</v>
      </c>
      <c r="E66" s="13">
        <v>2231500</v>
      </c>
      <c r="F66" s="13">
        <v>2216500</v>
      </c>
      <c r="G66" s="13">
        <v>2262500</v>
      </c>
      <c r="H66" s="13">
        <v>2249700</v>
      </c>
      <c r="I66" s="13">
        <v>1766200</v>
      </c>
      <c r="J66" s="13">
        <v>1756400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1513700</v>
      </c>
      <c r="E72" s="13">
        <v>1726300</v>
      </c>
      <c r="F72" s="13">
        <v>1867100</v>
      </c>
      <c r="G72" s="13">
        <v>1966300</v>
      </c>
      <c r="H72" s="13">
        <v>1945500</v>
      </c>
      <c r="I72" s="13">
        <v>1675700</v>
      </c>
      <c r="J72" s="13">
        <v>1502300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2360400</v>
      </c>
      <c r="E76" s="13">
        <v>2509000</v>
      </c>
      <c r="F76" s="13">
        <v>2602800</v>
      </c>
      <c r="G76" s="13">
        <v>2635500</v>
      </c>
      <c r="H76" s="13">
        <v>2787700</v>
      </c>
      <c r="I76" s="13">
        <v>2963300</v>
      </c>
      <c r="J76" s="13">
        <v>2707700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42826</v>
      </c>
      <c r="F80" s="12">
        <v>42462</v>
      </c>
      <c r="G80" s="12">
        <v>42091</v>
      </c>
      <c r="H80" s="12">
        <v>41727</v>
      </c>
      <c r="I80" s="12">
        <v>41363</v>
      </c>
      <c r="J80" s="12">
        <v>40999</v>
      </c>
      <c r="K80" s="12"/>
    </row>
    <row r="81" spans="3:11" x14ac:dyDescent="0.2">
      <c r="C81" s="11" t="s">
        <v>44</v>
      </c>
      <c r="D81" s="13">
        <v>512400</v>
      </c>
      <c r="E81" s="13">
        <v>622500</v>
      </c>
      <c r="F81" s="13">
        <v>550900</v>
      </c>
      <c r="G81" s="13">
        <v>648200</v>
      </c>
      <c r="H81" s="13">
        <v>630400</v>
      </c>
      <c r="I81" s="13">
        <v>487500</v>
      </c>
      <c r="J81" s="13">
        <v>530100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62600</v>
      </c>
      <c r="F83" s="13">
        <v>68400</v>
      </c>
      <c r="G83" s="13">
        <v>74900</v>
      </c>
      <c r="H83" s="13">
        <v>75300</v>
      </c>
      <c r="I83" s="13">
        <v>73600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820000</v>
      </c>
      <c r="E89" s="13">
        <v>934100</v>
      </c>
      <c r="F89" s="13">
        <v>746300</v>
      </c>
      <c r="G89" s="13">
        <v>810400</v>
      </c>
      <c r="H89" s="13">
        <v>804900</v>
      </c>
      <c r="I89" s="13">
        <v>656500</v>
      </c>
      <c r="J89" s="13">
        <v>826700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-72100</v>
      </c>
      <c r="F91" s="13">
        <v>-34000</v>
      </c>
      <c r="G91" s="13">
        <v>-29600</v>
      </c>
      <c r="H91" s="13">
        <v>-44900</v>
      </c>
      <c r="I91" s="13">
        <v>-30300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948200</v>
      </c>
      <c r="E94" s="13">
        <v>494000</v>
      </c>
      <c r="F94" s="13">
        <v>-423900</v>
      </c>
      <c r="G94" s="13">
        <v>13000</v>
      </c>
      <c r="H94" s="13">
        <v>28600</v>
      </c>
      <c r="I94" s="13">
        <v>-511500</v>
      </c>
      <c r="J94" s="13">
        <v>-960900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-353100</v>
      </c>
      <c r="E96" s="13">
        <v>-332500</v>
      </c>
      <c r="F96" s="13">
        <v>-319000</v>
      </c>
      <c r="G96" s="13">
        <v>-306200</v>
      </c>
      <c r="H96" s="13">
        <v>-267300</v>
      </c>
      <c r="I96" s="13">
        <v>-230500</v>
      </c>
      <c r="J96" s="13">
        <v>-200400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-555600</v>
      </c>
      <c r="E100" s="13">
        <v>-965200</v>
      </c>
      <c r="F100" s="13">
        <v>-711100</v>
      </c>
      <c r="G100" s="13">
        <v>-904500</v>
      </c>
      <c r="H100" s="13">
        <v>-483400</v>
      </c>
      <c r="I100" s="13">
        <v>-310300</v>
      </c>
      <c r="J100" s="13">
        <v>-299400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1212600</v>
      </c>
      <c r="E102" s="13">
        <v>462900</v>
      </c>
      <c r="F102" s="13">
        <v>-388800</v>
      </c>
      <c r="G102" s="13">
        <v>-81100</v>
      </c>
      <c r="H102" s="13">
        <v>350100</v>
      </c>
      <c r="I102" s="13">
        <v>-165300</v>
      </c>
      <c r="J102" s="13">
        <v>-433500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13500</v>
      </c>
      <c r="E8" s="13">
        <v>27800</v>
      </c>
      <c r="F8" s="13">
        <v>18100</v>
      </c>
      <c r="G8" s="13">
        <v>14600</v>
      </c>
      <c r="H8" s="13">
        <v>57200</v>
      </c>
      <c r="I8" s="13">
        <v>15300</v>
      </c>
      <c r="J8" s="13">
        <v>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19700</v>
      </c>
      <c r="F12" s="13">
        <v>21900</v>
      </c>
      <c r="G12" s="13">
        <v>20600</v>
      </c>
      <c r="H12" s="13">
        <v>10800</v>
      </c>
      <c r="I12" s="13">
        <v>9800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93900</v>
      </c>
      <c r="F17" s="13">
        <v>79000</v>
      </c>
      <c r="G17" s="13">
        <v>70100</v>
      </c>
      <c r="H17" s="13">
        <v>50300</v>
      </c>
      <c r="I17" s="13">
        <v>44100</v>
      </c>
      <c r="J17" s="13">
        <v>42400</v>
      </c>
      <c r="K17" s="13"/>
    </row>
    <row r="18" spans="3:11" x14ac:dyDescent="0.2">
      <c r="C18" s="11" t="s">
        <v>30</v>
      </c>
      <c r="D18" s="13">
        <v>-110000</v>
      </c>
      <c r="E18" s="13">
        <v>-66100</v>
      </c>
      <c r="F18" s="13">
        <v>-60900</v>
      </c>
      <c r="G18" s="13">
        <v>-55500</v>
      </c>
      <c r="H18" s="13">
        <v>7000</v>
      </c>
      <c r="I18" s="13">
        <v>-28900</v>
      </c>
      <c r="J18" s="13">
        <v>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9100</v>
      </c>
      <c r="F20" s="13">
        <v>-3000</v>
      </c>
      <c r="G20" s="13">
        <v>5100</v>
      </c>
      <c r="H20" s="13">
        <v>-26800</v>
      </c>
      <c r="I20" s="13">
        <v>-2200</v>
      </c>
      <c r="J20" s="13">
        <v>-500</v>
      </c>
      <c r="K20" s="13"/>
    </row>
    <row r="21" spans="3:11" x14ac:dyDescent="0.2">
      <c r="C21" s="11" t="s">
        <v>33</v>
      </c>
      <c r="D21" s="13">
        <v>-105600</v>
      </c>
      <c r="E21" s="13">
        <v>-55300</v>
      </c>
      <c r="F21" s="13">
        <v>-62700</v>
      </c>
      <c r="G21" s="13">
        <v>-49200</v>
      </c>
      <c r="H21" s="13">
        <v>-18900</v>
      </c>
      <c r="I21" s="13">
        <v>-29800</v>
      </c>
      <c r="J21" s="13">
        <v>41200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900</v>
      </c>
      <c r="H22" s="13">
        <v>2100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-108400</v>
      </c>
      <c r="E23" s="13">
        <v>-57000</v>
      </c>
      <c r="F23" s="13">
        <v>-63900</v>
      </c>
      <c r="G23" s="13">
        <v>-51300</v>
      </c>
      <c r="H23" s="13">
        <v>-21900</v>
      </c>
      <c r="I23" s="13">
        <v>-32600</v>
      </c>
      <c r="J23" s="13">
        <v>36300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-108500</v>
      </c>
      <c r="E26" s="13">
        <v>-57000</v>
      </c>
      <c r="F26" s="13">
        <v>-63900</v>
      </c>
      <c r="G26" s="13">
        <v>-51300</v>
      </c>
      <c r="H26" s="13">
        <v>-21900</v>
      </c>
      <c r="I26" s="13">
        <v>-32600</v>
      </c>
      <c r="J26" s="13">
        <v>36300</v>
      </c>
      <c r="K26" s="13"/>
    </row>
    <row r="27" spans="3:11" x14ac:dyDescent="0.2">
      <c r="C27" s="11" t="s">
        <v>38</v>
      </c>
      <c r="D27" s="13">
        <v>-108500</v>
      </c>
      <c r="E27" s="13">
        <v>-57000</v>
      </c>
      <c r="F27" s="13">
        <v>-63900</v>
      </c>
      <c r="G27" s="13">
        <v>-51300</v>
      </c>
      <c r="H27" s="13">
        <v>-39000</v>
      </c>
      <c r="I27" s="13">
        <v>-59600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-9100</v>
      </c>
      <c r="F32" s="13">
        <v>3000</v>
      </c>
      <c r="G32" s="13">
        <v>-5100</v>
      </c>
      <c r="H32" s="13">
        <v>26800</v>
      </c>
      <c r="I32" s="13">
        <v>2200</v>
      </c>
      <c r="J32" s="13">
        <v>500</v>
      </c>
      <c r="K32" s="13"/>
    </row>
    <row r="33" spans="2:11" x14ac:dyDescent="0.2">
      <c r="C33" s="11" t="s">
        <v>44</v>
      </c>
      <c r="D33" s="13">
        <v>-108500</v>
      </c>
      <c r="E33" s="13">
        <v>-57000</v>
      </c>
      <c r="F33" s="13">
        <v>-63900</v>
      </c>
      <c r="G33" s="13">
        <v>-51300</v>
      </c>
      <c r="H33" s="13">
        <v>-39000</v>
      </c>
      <c r="I33" s="13">
        <v>-59600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-108500</v>
      </c>
      <c r="E35" s="13">
        <v>-57000</v>
      </c>
      <c r="F35" s="13">
        <v>-63900</v>
      </c>
      <c r="G35" s="13">
        <v>-51300</v>
      </c>
      <c r="H35" s="13">
        <v>-39000</v>
      </c>
      <c r="I35" s="13">
        <v>-59600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20900</v>
      </c>
      <c r="F41" s="13">
        <v>27800</v>
      </c>
      <c r="G41" s="13">
        <v>176500</v>
      </c>
      <c r="H41" s="13">
        <v>113200</v>
      </c>
      <c r="I41" s="13">
        <v>39600</v>
      </c>
      <c r="J41" s="13">
        <v>65000</v>
      </c>
      <c r="K41" s="13"/>
    </row>
    <row r="42" spans="2:11" x14ac:dyDescent="0.2">
      <c r="C42" s="11" t="s">
        <v>50</v>
      </c>
      <c r="D42" s="13">
        <v>177100</v>
      </c>
      <c r="E42" s="13">
        <v>118700</v>
      </c>
      <c r="F42" s="13">
        <v>77100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3600</v>
      </c>
      <c r="G43" s="13">
        <v>3400</v>
      </c>
      <c r="H43" s="13">
        <v>3600</v>
      </c>
      <c r="I43" s="13">
        <v>2800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3900</v>
      </c>
      <c r="F45" s="13">
        <v>2500</v>
      </c>
      <c r="G45" s="13">
        <v>2500</v>
      </c>
      <c r="H45" s="13">
        <v>2200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285200</v>
      </c>
      <c r="E46" s="13">
        <v>146800</v>
      </c>
      <c r="F46" s="13">
        <v>110900</v>
      </c>
      <c r="G46" s="13">
        <v>182300</v>
      </c>
      <c r="H46" s="13">
        <v>119000</v>
      </c>
      <c r="I46" s="13">
        <v>43900</v>
      </c>
      <c r="J46" s="13">
        <v>67700</v>
      </c>
      <c r="K46" s="13"/>
    </row>
    <row r="47" spans="2:11" x14ac:dyDescent="0.2">
      <c r="C47" s="11" t="s">
        <v>55</v>
      </c>
      <c r="D47" s="13">
        <v>95700</v>
      </c>
      <c r="E47" s="13">
        <v>94700</v>
      </c>
      <c r="F47" s="13">
        <v>31100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7000</v>
      </c>
      <c r="E48" s="13">
        <v>5200</v>
      </c>
      <c r="F48" s="13">
        <v>3100</v>
      </c>
      <c r="G48" s="13">
        <v>3100</v>
      </c>
      <c r="H48" s="13">
        <v>3700</v>
      </c>
      <c r="I48" s="13">
        <v>4100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1200</v>
      </c>
      <c r="G52" s="13">
        <v>900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389200</v>
      </c>
      <c r="E54" s="13">
        <v>247600</v>
      </c>
      <c r="F54" s="13">
        <v>146300</v>
      </c>
      <c r="G54" s="13">
        <v>186300</v>
      </c>
      <c r="H54" s="13">
        <v>123700</v>
      </c>
      <c r="I54" s="13">
        <v>49200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900</v>
      </c>
      <c r="G57" s="13">
        <v>700</v>
      </c>
      <c r="H57" s="13">
        <v>900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16900</v>
      </c>
      <c r="I58" s="13">
        <v>3700</v>
      </c>
      <c r="J58" s="13">
        <v>6000</v>
      </c>
      <c r="K58" s="13"/>
    </row>
    <row r="59" spans="3:11" x14ac:dyDescent="0.2">
      <c r="C59" s="11" t="s">
        <v>67</v>
      </c>
      <c r="D59" s="13">
        <v>15700</v>
      </c>
      <c r="E59" s="13">
        <v>14600</v>
      </c>
      <c r="F59" s="13">
        <v>13600</v>
      </c>
      <c r="G59" s="13">
        <v>8500</v>
      </c>
      <c r="H59" s="13">
        <v>9500</v>
      </c>
      <c r="I59" s="13">
        <v>34500</v>
      </c>
      <c r="J59" s="13">
        <v>15900</v>
      </c>
      <c r="K59" s="13"/>
    </row>
    <row r="60" spans="3:11" x14ac:dyDescent="0.2">
      <c r="C60" s="11" t="s">
        <v>68</v>
      </c>
      <c r="D60" s="13">
        <v>16700</v>
      </c>
      <c r="E60" s="13">
        <v>16100</v>
      </c>
      <c r="F60" s="13">
        <v>14500</v>
      </c>
      <c r="G60" s="13">
        <v>9300</v>
      </c>
      <c r="H60" s="13">
        <v>27200</v>
      </c>
      <c r="I60" s="13">
        <v>38800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17900</v>
      </c>
      <c r="J61" s="13">
        <v>1000</v>
      </c>
      <c r="K61" s="13"/>
    </row>
    <row r="62" spans="3:11" x14ac:dyDescent="0.2">
      <c r="C62" s="11" t="s">
        <v>70</v>
      </c>
      <c r="D62" s="13">
        <v>7200</v>
      </c>
      <c r="E62" s="13">
        <v>5900</v>
      </c>
      <c r="F62" s="13">
        <v>22600</v>
      </c>
      <c r="G62" s="13">
        <v>20800</v>
      </c>
      <c r="H62" s="13">
        <v>38700</v>
      </c>
      <c r="I62" s="13">
        <v>14800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22100</v>
      </c>
      <c r="F66" s="13">
        <v>37100</v>
      </c>
      <c r="G66" s="13">
        <v>30000</v>
      </c>
      <c r="H66" s="13">
        <v>65900</v>
      </c>
      <c r="I66" s="13">
        <v>71600</v>
      </c>
      <c r="J66" s="13">
        <v>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268600</v>
      </c>
      <c r="J70" s="13">
        <v>241500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-473000</v>
      </c>
      <c r="E72" s="13">
        <v>-364500</v>
      </c>
      <c r="F72" s="13">
        <v>-307500</v>
      </c>
      <c r="G72" s="13">
        <v>-243600</v>
      </c>
      <c r="H72" s="13">
        <v>-192300</v>
      </c>
      <c r="I72" s="13">
        <v>-291000</v>
      </c>
      <c r="J72" s="13">
        <v>-232700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365200</v>
      </c>
      <c r="E76" s="13">
        <v>225600</v>
      </c>
      <c r="F76" s="13">
        <v>109300</v>
      </c>
      <c r="G76" s="13">
        <v>156300</v>
      </c>
      <c r="H76" s="13">
        <v>57800</v>
      </c>
      <c r="I76" s="13">
        <v>-291000</v>
      </c>
      <c r="J76" s="13">
        <v>-232600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-108500</v>
      </c>
      <c r="E81" s="13">
        <v>-57000</v>
      </c>
      <c r="F81" s="13">
        <v>-63900</v>
      </c>
      <c r="G81" s="13">
        <v>-51300</v>
      </c>
      <c r="H81" s="13">
        <v>-39000</v>
      </c>
      <c r="I81" s="13">
        <v>-59600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1700</v>
      </c>
      <c r="F83" s="13">
        <v>1200</v>
      </c>
      <c r="G83" s="13">
        <v>1100</v>
      </c>
      <c r="H83" s="13">
        <v>900</v>
      </c>
      <c r="I83" s="13">
        <v>1300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-44700</v>
      </c>
      <c r="F89" s="13">
        <v>-44200</v>
      </c>
      <c r="G89" s="13">
        <v>-53200</v>
      </c>
      <c r="H89" s="13">
        <v>-19700</v>
      </c>
      <c r="I89" s="13">
        <v>-38900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-1000</v>
      </c>
      <c r="G91" s="13">
        <v>-500</v>
      </c>
      <c r="H91" s="13">
        <v>-300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-108800</v>
      </c>
      <c r="F94" s="13">
        <v>-109000</v>
      </c>
      <c r="G94" s="13">
        <v>-500</v>
      </c>
      <c r="H94" s="13">
        <v>-300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220300</v>
      </c>
      <c r="E100" s="13">
        <v>146700</v>
      </c>
      <c r="F100" s="13">
        <v>4500</v>
      </c>
      <c r="G100" s="13">
        <v>117000</v>
      </c>
      <c r="H100" s="13">
        <v>93500</v>
      </c>
      <c r="I100" s="13">
        <v>13900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79200</v>
      </c>
      <c r="E102" s="13">
        <v>-6800</v>
      </c>
      <c r="F102" s="13">
        <v>-148700</v>
      </c>
      <c r="G102" s="13">
        <v>63300</v>
      </c>
      <c r="H102" s="13">
        <v>73600</v>
      </c>
      <c r="I102" s="13">
        <v>-25400</v>
      </c>
      <c r="J102" s="13">
        <v>30100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35700</v>
      </c>
      <c r="E8" s="13">
        <v>87500</v>
      </c>
      <c r="F8" s="13">
        <v>27800</v>
      </c>
      <c r="G8" s="13">
        <v>9500</v>
      </c>
      <c r="H8" s="13">
        <v>10200</v>
      </c>
      <c r="I8" s="13">
        <v>9500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51900</v>
      </c>
      <c r="F12" s="13">
        <v>34100</v>
      </c>
      <c r="G12" s="13">
        <v>18500</v>
      </c>
      <c r="H12" s="13">
        <v>17000</v>
      </c>
      <c r="I12" s="13">
        <v>12700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48600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65000</v>
      </c>
      <c r="F17" s="13">
        <v>46100</v>
      </c>
      <c r="G17" s="13">
        <v>26000</v>
      </c>
      <c r="H17" s="13">
        <v>69200</v>
      </c>
      <c r="I17" s="13">
        <v>15800</v>
      </c>
      <c r="J17" s="13">
        <v>16300</v>
      </c>
      <c r="K17" s="13"/>
    </row>
    <row r="18" spans="3:11" x14ac:dyDescent="0.2">
      <c r="C18" s="11" t="s">
        <v>30</v>
      </c>
      <c r="D18" s="13">
        <v>-53600</v>
      </c>
      <c r="E18" s="13">
        <v>22500</v>
      </c>
      <c r="F18" s="13">
        <v>-18300</v>
      </c>
      <c r="G18" s="13">
        <v>-16500</v>
      </c>
      <c r="H18" s="13">
        <v>-59100</v>
      </c>
      <c r="I18" s="13">
        <v>-6200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2100</v>
      </c>
      <c r="F20" s="13">
        <v>800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-47300</v>
      </c>
      <c r="E21" s="13">
        <v>26100</v>
      </c>
      <c r="F21" s="13">
        <v>-16500</v>
      </c>
      <c r="G21" s="13">
        <v>-15500</v>
      </c>
      <c r="H21" s="13">
        <v>-58300</v>
      </c>
      <c r="I21" s="13">
        <v>-5600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-49400</v>
      </c>
      <c r="E23" s="13">
        <v>24600</v>
      </c>
      <c r="F23" s="13">
        <v>-17600</v>
      </c>
      <c r="G23" s="13">
        <v>-16400</v>
      </c>
      <c r="H23" s="13">
        <v>-60300</v>
      </c>
      <c r="I23" s="13">
        <v>-8600</v>
      </c>
      <c r="J23" s="13">
        <v>-11200</v>
      </c>
      <c r="K23" s="13"/>
    </row>
    <row r="24" spans="3:11" x14ac:dyDescent="0.2">
      <c r="C24" s="11" t="s">
        <v>36</v>
      </c>
      <c r="D24" s="13">
        <v>-24300</v>
      </c>
      <c r="E24" s="13">
        <v>1000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23600</v>
      </c>
      <c r="F26" s="13">
        <v>-17600</v>
      </c>
      <c r="G26" s="13">
        <v>-16400</v>
      </c>
      <c r="H26" s="13">
        <v>-60300</v>
      </c>
      <c r="I26" s="13">
        <v>-8600</v>
      </c>
      <c r="J26" s="13">
        <v>-11200</v>
      </c>
      <c r="K26" s="13"/>
    </row>
    <row r="27" spans="3:11" x14ac:dyDescent="0.2">
      <c r="C27" s="11" t="s">
        <v>38</v>
      </c>
      <c r="D27" s="13">
        <v>-25100</v>
      </c>
      <c r="E27" s="13">
        <v>23600</v>
      </c>
      <c r="F27" s="13">
        <v>-17600</v>
      </c>
      <c r="G27" s="13">
        <v>-16400</v>
      </c>
      <c r="H27" s="13">
        <v>84500</v>
      </c>
      <c r="I27" s="13">
        <v>-8600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-2100</v>
      </c>
      <c r="F32" s="13">
        <v>-800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-48900</v>
      </c>
      <c r="E33" s="13">
        <v>23600</v>
      </c>
      <c r="F33" s="13">
        <v>-17600</v>
      </c>
      <c r="G33" s="13">
        <v>-16400</v>
      </c>
      <c r="H33" s="13">
        <v>84500</v>
      </c>
      <c r="I33" s="13">
        <v>-8600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23600</v>
      </c>
      <c r="F35" s="13">
        <v>-17600</v>
      </c>
      <c r="G35" s="13">
        <v>-16400</v>
      </c>
      <c r="H35" s="13">
        <v>84500</v>
      </c>
      <c r="I35" s="13">
        <v>-8600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14500</v>
      </c>
      <c r="F41" s="13">
        <v>12600</v>
      </c>
      <c r="G41" s="13">
        <v>54600</v>
      </c>
      <c r="H41" s="13">
        <v>78000</v>
      </c>
      <c r="I41" s="13">
        <v>2300</v>
      </c>
      <c r="J41" s="13">
        <v>14500</v>
      </c>
      <c r="K41" s="13"/>
    </row>
    <row r="42" spans="2:11" x14ac:dyDescent="0.2">
      <c r="C42" s="11" t="s">
        <v>50</v>
      </c>
      <c r="D42" s="13">
        <v>207600</v>
      </c>
      <c r="E42" s="13">
        <v>115600</v>
      </c>
      <c r="F42" s="13">
        <v>83800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8600</v>
      </c>
      <c r="F43" s="13">
        <v>0</v>
      </c>
      <c r="G43" s="13">
        <v>3000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2900</v>
      </c>
      <c r="F45" s="13">
        <v>1200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230900</v>
      </c>
      <c r="E46" s="13">
        <v>141700</v>
      </c>
      <c r="F46" s="13">
        <v>97700</v>
      </c>
      <c r="G46" s="13">
        <v>57700</v>
      </c>
      <c r="H46" s="13">
        <v>78100</v>
      </c>
      <c r="I46" s="13">
        <v>2800</v>
      </c>
      <c r="J46" s="13">
        <v>14600</v>
      </c>
      <c r="K46" s="13"/>
    </row>
    <row r="47" spans="2:11" x14ac:dyDescent="0.2">
      <c r="C47" s="11" t="s">
        <v>55</v>
      </c>
      <c r="D47" s="13">
        <v>140800</v>
      </c>
      <c r="E47" s="13">
        <v>273300</v>
      </c>
      <c r="F47" s="13">
        <v>96900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3100</v>
      </c>
      <c r="F48" s="13">
        <v>2300</v>
      </c>
      <c r="G48" s="13">
        <v>900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22300</v>
      </c>
      <c r="E49" s="13">
        <v>10400</v>
      </c>
      <c r="F49" s="13">
        <v>10000</v>
      </c>
      <c r="G49" s="13">
        <v>18200</v>
      </c>
      <c r="H49" s="13">
        <v>8800</v>
      </c>
      <c r="I49" s="13">
        <v>16900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390200</v>
      </c>
      <c r="E54" s="13">
        <v>428600</v>
      </c>
      <c r="F54" s="13">
        <v>206900</v>
      </c>
      <c r="G54" s="13">
        <v>67800</v>
      </c>
      <c r="H54" s="13">
        <v>87300</v>
      </c>
      <c r="I54" s="13">
        <v>11700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3900</v>
      </c>
      <c r="F57" s="13">
        <v>6400</v>
      </c>
      <c r="G57" s="13">
        <v>1700</v>
      </c>
      <c r="H57" s="13">
        <v>2600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20900</v>
      </c>
      <c r="J58" s="13">
        <v>18500</v>
      </c>
      <c r="K58" s="13"/>
    </row>
    <row r="59" spans="3:11" x14ac:dyDescent="0.2">
      <c r="C59" s="11" t="s">
        <v>67</v>
      </c>
      <c r="D59" s="13">
        <v>65800</v>
      </c>
      <c r="E59" s="13">
        <v>102400</v>
      </c>
      <c r="F59" s="13">
        <v>37000</v>
      </c>
      <c r="G59" s="13">
        <v>4500</v>
      </c>
      <c r="H59" s="13">
        <v>4800</v>
      </c>
      <c r="I59" s="13">
        <v>3200</v>
      </c>
      <c r="J59" s="13">
        <v>5900</v>
      </c>
      <c r="K59" s="13"/>
    </row>
    <row r="60" spans="3:11" x14ac:dyDescent="0.2">
      <c r="C60" s="11" t="s">
        <v>68</v>
      </c>
      <c r="D60" s="13">
        <v>72700</v>
      </c>
      <c r="E60" s="13">
        <v>106300</v>
      </c>
      <c r="F60" s="13">
        <v>43400</v>
      </c>
      <c r="G60" s="13">
        <v>6200</v>
      </c>
      <c r="H60" s="13">
        <v>7500</v>
      </c>
      <c r="I60" s="13">
        <v>25500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8300</v>
      </c>
      <c r="F62" s="13">
        <v>1000</v>
      </c>
      <c r="G62" s="13">
        <v>2300</v>
      </c>
      <c r="H62" s="13">
        <v>6300</v>
      </c>
      <c r="I62" s="13">
        <v>5700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114600</v>
      </c>
      <c r="F66" s="13">
        <v>44500</v>
      </c>
      <c r="G66" s="13">
        <v>8500</v>
      </c>
      <c r="H66" s="13">
        <v>13800</v>
      </c>
      <c r="I66" s="13">
        <v>31200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146800</v>
      </c>
      <c r="J70" s="13">
        <v>146800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-238000</v>
      </c>
      <c r="F72" s="13">
        <v>-261600</v>
      </c>
      <c r="G72" s="13">
        <v>-244000</v>
      </c>
      <c r="H72" s="13">
        <v>-227600</v>
      </c>
      <c r="I72" s="13">
        <v>-167300</v>
      </c>
      <c r="J72" s="13">
        <v>-158700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314000</v>
      </c>
      <c r="F76" s="13">
        <v>162400</v>
      </c>
      <c r="G76" s="13">
        <v>59300</v>
      </c>
      <c r="H76" s="13">
        <v>73500</v>
      </c>
      <c r="I76" s="13">
        <v>-166300</v>
      </c>
      <c r="J76" s="13">
        <v>-157700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-48900</v>
      </c>
      <c r="E81" s="13">
        <v>23600</v>
      </c>
      <c r="F81" s="13">
        <v>-17600</v>
      </c>
      <c r="G81" s="13">
        <v>-16400</v>
      </c>
      <c r="H81" s="13">
        <v>84500</v>
      </c>
      <c r="I81" s="13">
        <v>-8600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1100</v>
      </c>
      <c r="G83" s="13">
        <v>900</v>
      </c>
      <c r="H83" s="13">
        <v>700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94600</v>
      </c>
      <c r="F89" s="13">
        <v>26700</v>
      </c>
      <c r="G89" s="13">
        <v>-21400</v>
      </c>
      <c r="H89" s="13">
        <v>-5500</v>
      </c>
      <c r="I89" s="13">
        <v>-11100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-3000</v>
      </c>
      <c r="F91" s="13">
        <v>-3700</v>
      </c>
      <c r="G91" s="13">
        <v>-2300</v>
      </c>
      <c r="H91" s="13">
        <v>-1300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32000</v>
      </c>
      <c r="E94" s="13">
        <v>-213700</v>
      </c>
      <c r="F94" s="13">
        <v>-185100</v>
      </c>
      <c r="G94" s="13">
        <v>-2300</v>
      </c>
      <c r="H94" s="13">
        <v>-1300</v>
      </c>
      <c r="I94" s="13">
        <v>-1200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121000</v>
      </c>
      <c r="F100" s="13">
        <v>116400</v>
      </c>
      <c r="G100" s="13">
        <v>300</v>
      </c>
      <c r="H100" s="13">
        <v>82400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1900</v>
      </c>
      <c r="F102" s="13">
        <v>-42100</v>
      </c>
      <c r="G102" s="13">
        <v>-23300</v>
      </c>
      <c r="H102" s="13">
        <v>75700</v>
      </c>
      <c r="I102" s="13">
        <v>-12200</v>
      </c>
      <c r="J102" s="13">
        <v>-2400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200600</v>
      </c>
      <c r="E8" s="13">
        <v>140200</v>
      </c>
      <c r="F8" s="13">
        <v>104500</v>
      </c>
      <c r="G8" s="13">
        <v>133900</v>
      </c>
      <c r="H8" s="13">
        <v>118100</v>
      </c>
      <c r="I8" s="13">
        <v>140500</v>
      </c>
      <c r="J8" s="13">
        <v>81900</v>
      </c>
      <c r="K8" s="13"/>
    </row>
    <row r="9" spans="1:11" x14ac:dyDescent="0.2">
      <c r="C9" s="11" t="s">
        <v>22</v>
      </c>
      <c r="D9" s="13">
        <v>117900</v>
      </c>
      <c r="E9" s="13">
        <v>79900</v>
      </c>
      <c r="F9" s="13">
        <v>59300</v>
      </c>
      <c r="G9" s="13">
        <v>55800</v>
      </c>
      <c r="H9" s="13">
        <v>50300</v>
      </c>
      <c r="I9" s="13">
        <v>84000</v>
      </c>
      <c r="J9" s="13">
        <v>48100</v>
      </c>
      <c r="K9" s="13"/>
    </row>
    <row r="10" spans="1:11" x14ac:dyDescent="0.2">
      <c r="C10" s="11" t="s">
        <v>23</v>
      </c>
      <c r="D10" s="13">
        <v>82700</v>
      </c>
      <c r="E10" s="13">
        <v>60300</v>
      </c>
      <c r="F10" s="13">
        <v>45300</v>
      </c>
      <c r="G10" s="13">
        <v>78200</v>
      </c>
      <c r="H10" s="13">
        <v>67900</v>
      </c>
      <c r="I10" s="13">
        <v>56500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59700</v>
      </c>
      <c r="F12" s="13">
        <v>34200</v>
      </c>
      <c r="G12" s="13">
        <v>28700</v>
      </c>
      <c r="H12" s="13">
        <v>21700</v>
      </c>
      <c r="I12" s="13">
        <v>20400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2600</v>
      </c>
      <c r="G15" s="13">
        <v>1800</v>
      </c>
      <c r="H15" s="13">
        <v>1100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181700</v>
      </c>
      <c r="F17" s="13">
        <v>136000</v>
      </c>
      <c r="G17" s="13">
        <v>125500</v>
      </c>
      <c r="H17" s="13">
        <v>100500</v>
      </c>
      <c r="I17" s="13">
        <v>138400</v>
      </c>
      <c r="J17" s="13">
        <v>85000</v>
      </c>
      <c r="K17" s="13"/>
    </row>
    <row r="18" spans="3:11" x14ac:dyDescent="0.2">
      <c r="C18" s="11" t="s">
        <v>30</v>
      </c>
      <c r="D18" s="13">
        <v>-54200</v>
      </c>
      <c r="E18" s="13">
        <v>-41500</v>
      </c>
      <c r="F18" s="13">
        <v>-31500</v>
      </c>
      <c r="G18" s="13">
        <v>8500</v>
      </c>
      <c r="H18" s="13">
        <v>17600</v>
      </c>
      <c r="I18" s="13">
        <v>2100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8500</v>
      </c>
      <c r="F20" s="13">
        <v>9400</v>
      </c>
      <c r="G20" s="13">
        <v>20400</v>
      </c>
      <c r="H20" s="13">
        <v>5900</v>
      </c>
      <c r="I20" s="13">
        <v>1900</v>
      </c>
      <c r="J20" s="13">
        <v>1700</v>
      </c>
      <c r="K20" s="13"/>
    </row>
    <row r="21" spans="3:11" x14ac:dyDescent="0.2">
      <c r="C21" s="11" t="s">
        <v>33</v>
      </c>
      <c r="D21" s="13">
        <v>-36200</v>
      </c>
      <c r="E21" s="13">
        <v>-24600</v>
      </c>
      <c r="F21" s="13">
        <v>-4300</v>
      </c>
      <c r="G21" s="13">
        <v>74100</v>
      </c>
      <c r="H21" s="13">
        <v>66900</v>
      </c>
      <c r="I21" s="13">
        <v>58600</v>
      </c>
      <c r="J21" s="13">
        <v>30600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-46500</v>
      </c>
      <c r="E23" s="13">
        <v>-33300</v>
      </c>
      <c r="F23" s="13">
        <v>-22300</v>
      </c>
      <c r="G23" s="13">
        <v>28700</v>
      </c>
      <c r="H23" s="13">
        <v>23500</v>
      </c>
      <c r="I23" s="13">
        <v>2600</v>
      </c>
      <c r="J23" s="13">
        <v>-1800</v>
      </c>
      <c r="K23" s="13"/>
    </row>
    <row r="24" spans="3:11" x14ac:dyDescent="0.2">
      <c r="C24" s="11" t="s">
        <v>36</v>
      </c>
      <c r="D24" s="13">
        <v>-2300</v>
      </c>
      <c r="E24" s="13">
        <v>-2500</v>
      </c>
      <c r="F24" s="13">
        <v>-3700</v>
      </c>
      <c r="G24" s="13">
        <v>500</v>
      </c>
      <c r="H24" s="13">
        <v>600</v>
      </c>
      <c r="I24" s="13">
        <v>2200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-30800</v>
      </c>
      <c r="F26" s="13">
        <v>-18600</v>
      </c>
      <c r="G26" s="13">
        <v>28300</v>
      </c>
      <c r="H26" s="13">
        <v>23000</v>
      </c>
      <c r="I26" s="13">
        <v>400</v>
      </c>
      <c r="J26" s="13">
        <v>0</v>
      </c>
      <c r="K26" s="13"/>
    </row>
    <row r="27" spans="3:11" x14ac:dyDescent="0.2">
      <c r="C27" s="11" t="s">
        <v>38</v>
      </c>
      <c r="D27" s="13">
        <v>-44200</v>
      </c>
      <c r="E27" s="13">
        <v>-30700</v>
      </c>
      <c r="F27" s="13">
        <v>-17300</v>
      </c>
      <c r="G27" s="13">
        <v>-87000</v>
      </c>
      <c r="H27" s="13">
        <v>14800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6600</v>
      </c>
      <c r="F29" s="13">
        <v>4100</v>
      </c>
      <c r="G29" s="13">
        <v>-18400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-8500</v>
      </c>
      <c r="F32" s="13">
        <v>-9400</v>
      </c>
      <c r="G32" s="13">
        <v>-20400</v>
      </c>
      <c r="H32" s="13">
        <v>-5900</v>
      </c>
      <c r="I32" s="13">
        <v>-1900</v>
      </c>
      <c r="J32" s="13">
        <v>-1700</v>
      </c>
      <c r="K32" s="13"/>
    </row>
    <row r="33" spans="2:11" x14ac:dyDescent="0.2">
      <c r="C33" s="11" t="s">
        <v>44</v>
      </c>
      <c r="D33" s="13">
        <v>-37800</v>
      </c>
      <c r="E33" s="13">
        <v>-24100</v>
      </c>
      <c r="F33" s="13">
        <v>-13200</v>
      </c>
      <c r="G33" s="13">
        <v>-105400</v>
      </c>
      <c r="H33" s="13">
        <v>2300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-24100</v>
      </c>
      <c r="F35" s="13">
        <v>-13200</v>
      </c>
      <c r="G35" s="13">
        <v>-105400</v>
      </c>
      <c r="H35" s="13">
        <v>2300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199500</v>
      </c>
      <c r="F41" s="13">
        <v>361800</v>
      </c>
      <c r="G41" s="13">
        <v>404300</v>
      </c>
      <c r="H41" s="13">
        <v>93900</v>
      </c>
      <c r="I41" s="13">
        <v>81900</v>
      </c>
      <c r="J41" s="13">
        <v>53300</v>
      </c>
      <c r="K41" s="13"/>
    </row>
    <row r="42" spans="2:11" x14ac:dyDescent="0.2">
      <c r="C42" s="11" t="s">
        <v>50</v>
      </c>
      <c r="D42" s="13">
        <v>138900</v>
      </c>
      <c r="E42" s="13">
        <v>182000</v>
      </c>
      <c r="F42" s="13">
        <v>70300</v>
      </c>
      <c r="G42" s="13">
        <v>29400</v>
      </c>
      <c r="H42" s="13">
        <v>41000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34300</v>
      </c>
      <c r="F43" s="13">
        <v>15100</v>
      </c>
      <c r="G43" s="13">
        <v>19800</v>
      </c>
      <c r="H43" s="13">
        <v>39100</v>
      </c>
      <c r="I43" s="13">
        <v>55200</v>
      </c>
      <c r="J43" s="13">
        <v>37900</v>
      </c>
      <c r="K43" s="13"/>
    </row>
    <row r="44" spans="2:11" x14ac:dyDescent="0.2">
      <c r="C44" s="11" t="s">
        <v>52</v>
      </c>
      <c r="D44" s="13">
        <v>3900</v>
      </c>
      <c r="E44" s="13">
        <v>400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24300</v>
      </c>
      <c r="F45" s="13">
        <v>10000</v>
      </c>
      <c r="G45" s="13">
        <v>71800</v>
      </c>
      <c r="H45" s="13">
        <v>19800</v>
      </c>
      <c r="I45" s="13">
        <v>20200</v>
      </c>
      <c r="J45" s="13">
        <v>17000</v>
      </c>
      <c r="K45" s="13"/>
    </row>
    <row r="46" spans="2:11" x14ac:dyDescent="0.2">
      <c r="C46" s="11" t="s">
        <v>54</v>
      </c>
      <c r="D46" s="13">
        <v>430800</v>
      </c>
      <c r="E46" s="13">
        <v>412300</v>
      </c>
      <c r="F46" s="13">
        <v>457700</v>
      </c>
      <c r="G46" s="13">
        <v>501900</v>
      </c>
      <c r="H46" s="13">
        <v>193800</v>
      </c>
      <c r="I46" s="13">
        <v>163800</v>
      </c>
      <c r="J46" s="13">
        <v>108300</v>
      </c>
      <c r="K46" s="13"/>
    </row>
    <row r="47" spans="2:11" x14ac:dyDescent="0.2">
      <c r="C47" s="11" t="s">
        <v>55</v>
      </c>
      <c r="D47" s="13">
        <v>42700</v>
      </c>
      <c r="E47" s="13">
        <v>40800</v>
      </c>
      <c r="F47" s="13">
        <v>11300</v>
      </c>
      <c r="G47" s="13">
        <v>5500</v>
      </c>
      <c r="H47" s="13">
        <v>2900</v>
      </c>
      <c r="I47" s="13">
        <v>1500</v>
      </c>
      <c r="J47" s="13">
        <v>600</v>
      </c>
      <c r="K47" s="13"/>
    </row>
    <row r="48" spans="2:11" x14ac:dyDescent="0.2">
      <c r="C48" s="11" t="s">
        <v>56</v>
      </c>
      <c r="D48" s="13">
        <v>24700</v>
      </c>
      <c r="E48" s="13">
        <v>42000</v>
      </c>
      <c r="F48" s="13">
        <v>18000</v>
      </c>
      <c r="G48" s="13">
        <v>32800</v>
      </c>
      <c r="H48" s="13">
        <v>20200</v>
      </c>
      <c r="I48" s="13">
        <v>14600</v>
      </c>
      <c r="J48" s="13">
        <v>10200</v>
      </c>
      <c r="K48" s="13"/>
    </row>
    <row r="49" spans="3:11" x14ac:dyDescent="0.2">
      <c r="C49" s="11" t="s">
        <v>57</v>
      </c>
      <c r="D49" s="13">
        <v>27300</v>
      </c>
      <c r="E49" s="13">
        <v>42000</v>
      </c>
      <c r="F49" s="13">
        <v>35300</v>
      </c>
      <c r="G49" s="13">
        <v>48500</v>
      </c>
      <c r="H49" s="13">
        <v>12000</v>
      </c>
      <c r="I49" s="13">
        <v>10700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4500</v>
      </c>
      <c r="F52" s="13">
        <v>16000</v>
      </c>
      <c r="G52" s="13">
        <v>18200</v>
      </c>
      <c r="H52" s="13">
        <v>15500</v>
      </c>
      <c r="I52" s="13">
        <v>11600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533400</v>
      </c>
      <c r="E54" s="13">
        <v>509800</v>
      </c>
      <c r="F54" s="13">
        <v>538400</v>
      </c>
      <c r="G54" s="13">
        <v>580400</v>
      </c>
      <c r="H54" s="13">
        <v>244400</v>
      </c>
      <c r="I54" s="13">
        <v>202200</v>
      </c>
      <c r="J54" s="13">
        <v>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33400</v>
      </c>
      <c r="F57" s="13">
        <v>21700</v>
      </c>
      <c r="G57" s="13">
        <v>14900</v>
      </c>
      <c r="H57" s="13">
        <v>39800</v>
      </c>
      <c r="I57" s="13">
        <v>31800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20600</v>
      </c>
      <c r="K58" s="13"/>
    </row>
    <row r="59" spans="3:11" x14ac:dyDescent="0.2">
      <c r="C59" s="11" t="s">
        <v>67</v>
      </c>
      <c r="D59" s="13">
        <v>91900</v>
      </c>
      <c r="E59" s="13">
        <v>93200</v>
      </c>
      <c r="F59" s="13">
        <v>55000</v>
      </c>
      <c r="G59" s="13">
        <v>119000</v>
      </c>
      <c r="H59" s="13">
        <v>65600</v>
      </c>
      <c r="I59" s="13">
        <v>47700</v>
      </c>
      <c r="J59" s="13">
        <v>27300</v>
      </c>
      <c r="K59" s="13"/>
    </row>
    <row r="60" spans="3:11" x14ac:dyDescent="0.2">
      <c r="C60" s="11" t="s">
        <v>68</v>
      </c>
      <c r="D60" s="13">
        <v>141700</v>
      </c>
      <c r="E60" s="13">
        <v>93400</v>
      </c>
      <c r="F60" s="13">
        <v>76700</v>
      </c>
      <c r="G60" s="13">
        <v>103000</v>
      </c>
      <c r="H60" s="13">
        <v>105400</v>
      </c>
      <c r="I60" s="13">
        <v>79500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10100</v>
      </c>
      <c r="F62" s="13">
        <v>16900</v>
      </c>
      <c r="G62" s="13">
        <v>20300</v>
      </c>
      <c r="H62" s="13">
        <v>19400</v>
      </c>
      <c r="I62" s="13">
        <v>18300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</v>
      </c>
      <c r="E66" s="13">
        <v>101600</v>
      </c>
      <c r="F66" s="13">
        <v>91600</v>
      </c>
      <c r="G66" s="13">
        <v>122500</v>
      </c>
      <c r="H66" s="13">
        <v>124900</v>
      </c>
      <c r="I66" s="13">
        <v>98200</v>
      </c>
      <c r="J66" s="13">
        <v>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40300</v>
      </c>
      <c r="I70" s="13">
        <v>36000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-31600</v>
      </c>
      <c r="F72" s="13">
        <v>-7500</v>
      </c>
      <c r="G72" s="13">
        <v>5700</v>
      </c>
      <c r="H72" s="13">
        <v>11500</v>
      </c>
      <c r="I72" s="13">
        <v>5200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385000</v>
      </c>
      <c r="E76" s="13">
        <v>408200</v>
      </c>
      <c r="F76" s="13">
        <v>446700</v>
      </c>
      <c r="G76" s="13">
        <v>457900</v>
      </c>
      <c r="H76" s="13">
        <v>79200</v>
      </c>
      <c r="I76" s="13">
        <v>68000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-37800</v>
      </c>
      <c r="E81" s="13">
        <v>-24100</v>
      </c>
      <c r="F81" s="13">
        <v>-13200</v>
      </c>
      <c r="G81" s="13">
        <v>-105400</v>
      </c>
      <c r="H81" s="13">
        <v>2300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8400</v>
      </c>
      <c r="F83" s="13">
        <v>17800</v>
      </c>
      <c r="G83" s="13">
        <v>45200</v>
      </c>
      <c r="H83" s="13">
        <v>43400</v>
      </c>
      <c r="I83" s="13">
        <v>54600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17000</v>
      </c>
      <c r="F89" s="13">
        <v>13800</v>
      </c>
      <c r="G89" s="13">
        <v>48200</v>
      </c>
      <c r="H89" s="13">
        <v>85500</v>
      </c>
      <c r="I89" s="13">
        <v>59900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-13900</v>
      </c>
      <c r="F91" s="13">
        <v>-16800</v>
      </c>
      <c r="G91" s="13">
        <v>-78800</v>
      </c>
      <c r="H91" s="13">
        <v>-43400</v>
      </c>
      <c r="I91" s="13">
        <v>-40000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-158300</v>
      </c>
      <c r="F94" s="13">
        <v>-55000</v>
      </c>
      <c r="G94" s="13">
        <v>-70500</v>
      </c>
      <c r="H94" s="13">
        <v>-78400</v>
      </c>
      <c r="I94" s="13">
        <v>-49500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-11000</v>
      </c>
      <c r="F100" s="13">
        <v>5000</v>
      </c>
      <c r="G100" s="13">
        <v>333300</v>
      </c>
      <c r="H100" s="13">
        <v>2500</v>
      </c>
      <c r="I100" s="13">
        <v>17700</v>
      </c>
      <c r="J100" s="13">
        <v>50000</v>
      </c>
      <c r="K100" s="13"/>
    </row>
    <row r="101" spans="3:11" x14ac:dyDescent="0.2">
      <c r="C101" s="11" t="s">
        <v>19</v>
      </c>
      <c r="D101" s="13">
        <v>10400</v>
      </c>
      <c r="E101" s="13">
        <v>-9900</v>
      </c>
      <c r="F101" s="13">
        <v>-6300</v>
      </c>
      <c r="G101" s="13">
        <v>-600</v>
      </c>
      <c r="H101" s="13">
        <v>2300</v>
      </c>
      <c r="I101" s="13">
        <v>400</v>
      </c>
      <c r="J101" s="13">
        <v>600</v>
      </c>
      <c r="K101" s="13"/>
    </row>
    <row r="102" spans="3:11" x14ac:dyDescent="0.2">
      <c r="C102" s="11" t="s">
        <v>20</v>
      </c>
      <c r="D102" s="13">
        <v>34000</v>
      </c>
      <c r="E102" s="13">
        <v>-162300</v>
      </c>
      <c r="F102" s="13">
        <v>-42500</v>
      </c>
      <c r="G102" s="13">
        <v>310400</v>
      </c>
      <c r="H102" s="13">
        <v>12000</v>
      </c>
      <c r="I102" s="13">
        <v>28600</v>
      </c>
      <c r="J102" s="13">
        <v>32000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604300</v>
      </c>
      <c r="E8" s="13">
        <v>278100</v>
      </c>
      <c r="F8" s="13">
        <v>197800</v>
      </c>
      <c r="G8" s="13">
        <v>92800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162700</v>
      </c>
      <c r="E9" s="13">
        <v>82800</v>
      </c>
      <c r="F9" s="13">
        <v>47700</v>
      </c>
      <c r="G9" s="13">
        <v>14800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441600</v>
      </c>
      <c r="E10" s="13">
        <v>195300</v>
      </c>
      <c r="F10" s="13">
        <v>150100</v>
      </c>
      <c r="G10" s="13">
        <v>78000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36400</v>
      </c>
      <c r="F12" s="13">
        <v>18600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26100</v>
      </c>
      <c r="F14" s="13">
        <v>21800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315000</v>
      </c>
      <c r="E15" s="13">
        <v>205300</v>
      </c>
      <c r="F15" s="13">
        <v>146500</v>
      </c>
      <c r="G15" s="13">
        <v>34000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626200</v>
      </c>
      <c r="E17" s="13">
        <v>594000</v>
      </c>
      <c r="F17" s="13">
        <v>274100</v>
      </c>
      <c r="G17" s="13">
        <v>68600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</v>
      </c>
      <c r="E18" s="13">
        <v>-315900</v>
      </c>
      <c r="F18" s="13">
        <v>-76400</v>
      </c>
      <c r="G18" s="13">
        <v>24300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-100600</v>
      </c>
      <c r="F20" s="13">
        <v>80100</v>
      </c>
      <c r="G20" s="13">
        <v>48000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258800</v>
      </c>
      <c r="E21" s="13">
        <v>-211100</v>
      </c>
      <c r="F21" s="13">
        <v>150300</v>
      </c>
      <c r="G21" s="13">
        <v>106300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51900</v>
      </c>
      <c r="E22" s="13">
        <v>68800</v>
      </c>
      <c r="F22" s="13">
        <v>51000</v>
      </c>
      <c r="G22" s="13">
        <v>22500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-108100</v>
      </c>
      <c r="E23" s="13">
        <v>-485300</v>
      </c>
      <c r="F23" s="13">
        <v>-47300</v>
      </c>
      <c r="G23" s="13">
        <v>49800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-40300</v>
      </c>
      <c r="E24" s="13">
        <v>-29300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-456000</v>
      </c>
      <c r="F26" s="13">
        <v>-47300</v>
      </c>
      <c r="G26" s="13">
        <v>49800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-84100</v>
      </c>
      <c r="E27" s="13">
        <v>-456000</v>
      </c>
      <c r="F27" s="13">
        <v>-47300</v>
      </c>
      <c r="G27" s="13">
        <v>49800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100600</v>
      </c>
      <c r="F32" s="13">
        <v>-80100</v>
      </c>
      <c r="G32" s="13">
        <v>-48000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-60700</v>
      </c>
      <c r="E33" s="13">
        <v>-456000</v>
      </c>
      <c r="F33" s="13">
        <v>-47300</v>
      </c>
      <c r="G33" s="13">
        <v>49800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-60700</v>
      </c>
      <c r="E35" s="13">
        <v>-456000</v>
      </c>
      <c r="F35" s="13">
        <v>-47300</v>
      </c>
      <c r="G35" s="13">
        <v>49800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588700</v>
      </c>
      <c r="F41" s="13">
        <v>97100</v>
      </c>
      <c r="G41" s="13">
        <v>79000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</v>
      </c>
      <c r="E43" s="13">
        <v>57200</v>
      </c>
      <c r="F43" s="13">
        <v>43900</v>
      </c>
      <c r="G43" s="13">
        <v>39700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5100</v>
      </c>
      <c r="F44" s="13">
        <v>6200</v>
      </c>
      <c r="G44" s="13">
        <v>3400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2600</v>
      </c>
      <c r="F45" s="13">
        <v>70600</v>
      </c>
      <c r="G45" s="13">
        <v>40800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163300</v>
      </c>
      <c r="E46" s="13">
        <v>653700</v>
      </c>
      <c r="F46" s="13">
        <v>217800</v>
      </c>
      <c r="G46" s="13">
        <v>163000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3153600</v>
      </c>
      <c r="E48" s="13">
        <v>2032200</v>
      </c>
      <c r="F48" s="13">
        <v>1410700</v>
      </c>
      <c r="G48" s="13">
        <v>1020400</v>
      </c>
      <c r="H48" s="13">
        <v>26300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55500</v>
      </c>
      <c r="E49" s="13">
        <v>54500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44400</v>
      </c>
      <c r="F52" s="13">
        <v>5700</v>
      </c>
      <c r="G52" s="13">
        <v>17700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3384700</v>
      </c>
      <c r="E54" s="13">
        <v>2784800</v>
      </c>
      <c r="F54" s="13">
        <v>1634100</v>
      </c>
      <c r="G54" s="13">
        <v>1201100</v>
      </c>
      <c r="H54" s="13">
        <v>28900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131100</v>
      </c>
      <c r="F57" s="13">
        <v>111100</v>
      </c>
      <c r="G57" s="13">
        <v>81600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188400</v>
      </c>
      <c r="E59" s="13">
        <v>143400</v>
      </c>
      <c r="F59" s="13">
        <v>59200</v>
      </c>
      <c r="G59" s="13">
        <v>43500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399900</v>
      </c>
      <c r="E60" s="13">
        <v>274500</v>
      </c>
      <c r="F60" s="13">
        <v>170300</v>
      </c>
      <c r="G60" s="13">
        <v>125300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1023400</v>
      </c>
      <c r="E61" s="13">
        <v>538100</v>
      </c>
      <c r="F61" s="13">
        <v>637800</v>
      </c>
      <c r="G61" s="13">
        <v>508900</v>
      </c>
      <c r="H61" s="13">
        <v>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202900</v>
      </c>
      <c r="F62" s="13">
        <v>71800</v>
      </c>
      <c r="G62" s="13">
        <v>21600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1609500</v>
      </c>
      <c r="E66" s="13">
        <v>1015600</v>
      </c>
      <c r="F66" s="13">
        <v>879900</v>
      </c>
      <c r="G66" s="13">
        <v>655900</v>
      </c>
      <c r="H66" s="13">
        <v>27600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158400</v>
      </c>
      <c r="E70" s="13">
        <v>153100</v>
      </c>
      <c r="F70" s="13">
        <v>250300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-497600</v>
      </c>
      <c r="E72" s="13">
        <v>-453200</v>
      </c>
      <c r="F72" s="13">
        <v>2800</v>
      </c>
      <c r="G72" s="13">
        <v>50000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1616700</v>
      </c>
      <c r="E76" s="13">
        <v>1616100</v>
      </c>
      <c r="F76" s="13">
        <v>503900</v>
      </c>
      <c r="G76" s="13">
        <v>545200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-60700</v>
      </c>
      <c r="E81" s="13">
        <v>-456000</v>
      </c>
      <c r="F81" s="13">
        <v>-47300</v>
      </c>
      <c r="G81" s="13">
        <v>49800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205300</v>
      </c>
      <c r="F83" s="13">
        <v>146500</v>
      </c>
      <c r="G83" s="13">
        <v>34000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116400</v>
      </c>
      <c r="F89" s="13">
        <v>166700</v>
      </c>
      <c r="G89" s="13">
        <v>77400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-1410200</v>
      </c>
      <c r="E91" s="13">
        <v>-876300</v>
      </c>
      <c r="F91" s="13">
        <v>-534800</v>
      </c>
      <c r="G91" s="13">
        <v>-960600</v>
      </c>
      <c r="H91" s="13">
        <v>-23400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-1362300</v>
      </c>
      <c r="E94" s="13">
        <v>-915800</v>
      </c>
      <c r="F94" s="13">
        <v>-520000</v>
      </c>
      <c r="G94" s="13">
        <v>-970600</v>
      </c>
      <c r="H94" s="13">
        <v>-23400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463400</v>
      </c>
      <c r="E100" s="13">
        <v>1291100</v>
      </c>
      <c r="F100" s="13">
        <v>371400</v>
      </c>
      <c r="G100" s="13">
        <v>972100</v>
      </c>
      <c r="H100" s="13">
        <v>23400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-582000</v>
      </c>
      <c r="E102" s="13">
        <v>491600</v>
      </c>
      <c r="F102" s="13">
        <v>18100</v>
      </c>
      <c r="G102" s="13">
        <v>78800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237162000</v>
      </c>
      <c r="E8" s="13">
        <v>200628000</v>
      </c>
      <c r="F8" s="13">
        <v>239854000</v>
      </c>
      <c r="G8" s="13">
        <v>394105000</v>
      </c>
      <c r="H8" s="13">
        <v>420836000</v>
      </c>
      <c r="I8" s="13">
        <v>451509000</v>
      </c>
      <c r="J8" s="13">
        <v>467029000</v>
      </c>
      <c r="K8" s="13"/>
    </row>
    <row r="9" spans="1:11" x14ac:dyDescent="0.2">
      <c r="C9" s="11" t="s">
        <v>22</v>
      </c>
      <c r="D9" s="13">
        <v>162345000</v>
      </c>
      <c r="E9" s="13">
        <v>136098000</v>
      </c>
      <c r="F9" s="13">
        <v>165590000</v>
      </c>
      <c r="G9" s="13">
        <v>266831000</v>
      </c>
      <c r="H9" s="13">
        <v>284681000</v>
      </c>
      <c r="I9" s="13">
        <v>302056000</v>
      </c>
      <c r="J9" s="13">
        <v>306802000</v>
      </c>
      <c r="K9" s="13"/>
    </row>
    <row r="10" spans="1:11" x14ac:dyDescent="0.2">
      <c r="C10" s="11" t="s">
        <v>23</v>
      </c>
      <c r="D10" s="13">
        <v>74817000</v>
      </c>
      <c r="E10" s="13">
        <v>64530000</v>
      </c>
      <c r="F10" s="13">
        <v>74264000</v>
      </c>
      <c r="G10" s="13">
        <v>127274000</v>
      </c>
      <c r="H10" s="13">
        <v>136155000</v>
      </c>
      <c r="I10" s="13">
        <v>149453000</v>
      </c>
      <c r="J10" s="13">
        <v>160227000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1790000</v>
      </c>
      <c r="E12" s="13">
        <v>1467000</v>
      </c>
      <c r="F12" s="13">
        <v>1523000</v>
      </c>
      <c r="G12" s="13">
        <v>1669000</v>
      </c>
      <c r="H12" s="13">
        <v>1976000</v>
      </c>
      <c r="I12" s="13">
        <v>1840000</v>
      </c>
      <c r="J12" s="13">
        <v>2081000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-6500000</v>
      </c>
      <c r="J14" s="13" t="s">
        <v>92</v>
      </c>
      <c r="K14" s="13"/>
    </row>
    <row r="15" spans="1:11" x14ac:dyDescent="0.2">
      <c r="C15" s="11" t="s">
        <v>28</v>
      </c>
      <c r="D15" s="13">
        <v>19893000</v>
      </c>
      <c r="E15" s="13">
        <v>22308000</v>
      </c>
      <c r="F15" s="13">
        <v>18048000</v>
      </c>
      <c r="G15" s="13">
        <v>17297000</v>
      </c>
      <c r="H15" s="13">
        <v>17182000</v>
      </c>
      <c r="I15" s="13">
        <v>15888000</v>
      </c>
      <c r="J15" s="13">
        <v>15583000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225088000</v>
      </c>
      <c r="E17" s="13">
        <v>199692000</v>
      </c>
      <c r="F17" s="13">
        <v>226971000</v>
      </c>
      <c r="G17" s="13">
        <v>360023000</v>
      </c>
      <c r="H17" s="13">
        <v>380535000</v>
      </c>
      <c r="I17" s="13">
        <v>401628000</v>
      </c>
      <c r="J17" s="13">
        <v>412925000</v>
      </c>
      <c r="K17" s="13"/>
    </row>
    <row r="18" spans="3:11" x14ac:dyDescent="0.2">
      <c r="C18" s="11" t="s">
        <v>30</v>
      </c>
      <c r="D18" s="13">
        <v>12074000</v>
      </c>
      <c r="E18" s="13">
        <v>936000</v>
      </c>
      <c r="F18" s="13">
        <v>12883000</v>
      </c>
      <c r="G18" s="13">
        <v>34082000</v>
      </c>
      <c r="H18" s="13">
        <v>40301000</v>
      </c>
      <c r="I18" s="13">
        <v>49881000</v>
      </c>
      <c r="J18" s="13">
        <v>54104000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7201000</v>
      </c>
      <c r="E20" s="13">
        <v>7486000</v>
      </c>
      <c r="F20" s="13">
        <v>9394000</v>
      </c>
      <c r="G20" s="13">
        <v>17834000</v>
      </c>
      <c r="H20" s="13">
        <v>17419000</v>
      </c>
      <c r="I20" s="13">
        <v>29172000</v>
      </c>
      <c r="J20" s="13">
        <v>19400000</v>
      </c>
      <c r="K20" s="13"/>
    </row>
    <row r="21" spans="3:11" x14ac:dyDescent="0.2">
      <c r="C21" s="11" t="s">
        <v>33</v>
      </c>
      <c r="D21" s="13">
        <v>39168000</v>
      </c>
      <c r="E21" s="13">
        <v>30730000</v>
      </c>
      <c r="F21" s="13">
        <v>40325000</v>
      </c>
      <c r="G21" s="13">
        <v>69213000</v>
      </c>
      <c r="H21" s="13">
        <v>74902000</v>
      </c>
      <c r="I21" s="13">
        <v>94941000</v>
      </c>
      <c r="J21" s="13">
        <v>89087000</v>
      </c>
      <c r="K21" s="13"/>
    </row>
    <row r="22" spans="3:11" x14ac:dyDescent="0.2">
      <c r="C22" s="11" t="s">
        <v>34</v>
      </c>
      <c r="D22" s="13">
        <v>601000</v>
      </c>
      <c r="E22" s="13">
        <v>453000</v>
      </c>
      <c r="F22" s="13">
        <v>311000</v>
      </c>
      <c r="G22" s="13">
        <v>286000</v>
      </c>
      <c r="H22" s="13">
        <v>9000</v>
      </c>
      <c r="I22" s="13">
        <v>327000</v>
      </c>
      <c r="J22" s="13">
        <v>247000</v>
      </c>
      <c r="K22" s="13"/>
    </row>
    <row r="23" spans="3:11" x14ac:dyDescent="0.2">
      <c r="C23" s="11" t="s">
        <v>35</v>
      </c>
      <c r="D23" s="13">
        <v>18674000</v>
      </c>
      <c r="E23" s="13">
        <v>7969000</v>
      </c>
      <c r="F23" s="13">
        <v>21966000</v>
      </c>
      <c r="G23" s="13">
        <v>51630000</v>
      </c>
      <c r="H23" s="13">
        <v>57711000</v>
      </c>
      <c r="I23" s="13">
        <v>78726000</v>
      </c>
      <c r="J23" s="13">
        <v>73257000</v>
      </c>
      <c r="K23" s="13"/>
    </row>
    <row r="24" spans="3:11" x14ac:dyDescent="0.2">
      <c r="C24" s="11" t="s">
        <v>36</v>
      </c>
      <c r="D24" s="13">
        <v>4768000</v>
      </c>
      <c r="E24" s="13">
        <v>-406000</v>
      </c>
      <c r="F24" s="13">
        <v>5415000</v>
      </c>
      <c r="G24" s="13">
        <v>18015000</v>
      </c>
      <c r="H24" s="13">
        <v>24263000</v>
      </c>
      <c r="I24" s="13">
        <v>31045000</v>
      </c>
      <c r="J24" s="13">
        <v>31051000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13906000</v>
      </c>
      <c r="E26" s="13">
        <v>8375000</v>
      </c>
      <c r="F26" s="13">
        <v>16551000</v>
      </c>
      <c r="G26" s="13">
        <v>33615000</v>
      </c>
      <c r="H26" s="13">
        <v>33448000</v>
      </c>
      <c r="I26" s="13">
        <v>47681000</v>
      </c>
      <c r="J26" s="13">
        <v>42206000</v>
      </c>
      <c r="K26" s="13"/>
    </row>
    <row r="27" spans="3:11" x14ac:dyDescent="0.2">
      <c r="C27" s="11" t="s">
        <v>38</v>
      </c>
      <c r="D27" s="13">
        <v>13768000</v>
      </c>
      <c r="E27" s="13">
        <v>7840000</v>
      </c>
      <c r="F27" s="13">
        <v>16150000</v>
      </c>
      <c r="G27" s="13">
        <v>32520000</v>
      </c>
      <c r="H27" s="13">
        <v>32580000</v>
      </c>
      <c r="I27" s="13">
        <v>44880000</v>
      </c>
      <c r="J27" s="13">
        <v>41060000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5942000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-7201000</v>
      </c>
      <c r="E32" s="13">
        <v>-7486000</v>
      </c>
      <c r="F32" s="13">
        <v>-9394000</v>
      </c>
      <c r="G32" s="13">
        <v>-17834000</v>
      </c>
      <c r="H32" s="13">
        <v>-17419000</v>
      </c>
      <c r="I32" s="13">
        <v>-29172000</v>
      </c>
      <c r="J32" s="13">
        <v>-19400000</v>
      </c>
      <c r="K32" s="13"/>
    </row>
    <row r="33" spans="2:11" x14ac:dyDescent="0.2">
      <c r="C33" s="11" t="s">
        <v>44</v>
      </c>
      <c r="D33" s="13">
        <v>19710000</v>
      </c>
      <c r="E33" s="13">
        <v>7840000</v>
      </c>
      <c r="F33" s="13">
        <v>16150000</v>
      </c>
      <c r="G33" s="13">
        <v>32520000</v>
      </c>
      <c r="H33" s="13">
        <v>32580000</v>
      </c>
      <c r="I33" s="13">
        <v>44880000</v>
      </c>
      <c r="J33" s="13">
        <v>41060000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19710000</v>
      </c>
      <c r="E35" s="13">
        <v>7840000</v>
      </c>
      <c r="F35" s="13">
        <v>16150000</v>
      </c>
      <c r="G35" s="13">
        <v>32520000</v>
      </c>
      <c r="H35" s="13">
        <v>32580000</v>
      </c>
      <c r="I35" s="13">
        <v>44880000</v>
      </c>
      <c r="J35" s="13">
        <v>41060000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3177000</v>
      </c>
      <c r="E41" s="13">
        <v>3657000</v>
      </c>
      <c r="F41" s="13">
        <v>3705000</v>
      </c>
      <c r="G41" s="13">
        <v>4616000</v>
      </c>
      <c r="H41" s="13">
        <v>4644000</v>
      </c>
      <c r="I41" s="13">
        <v>9582000</v>
      </c>
      <c r="J41" s="13">
        <v>12664000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25597000</v>
      </c>
      <c r="E43" s="13">
        <v>21394000</v>
      </c>
      <c r="F43" s="13">
        <v>19875000</v>
      </c>
      <c r="G43" s="13">
        <v>28009000</v>
      </c>
      <c r="H43" s="13">
        <v>33152000</v>
      </c>
      <c r="I43" s="13">
        <v>34987000</v>
      </c>
      <c r="J43" s="13">
        <v>47240000</v>
      </c>
      <c r="K43" s="13"/>
    </row>
    <row r="44" spans="2:11" x14ac:dyDescent="0.2">
      <c r="C44" s="11" t="s">
        <v>52</v>
      </c>
      <c r="D44" s="13">
        <v>16992000</v>
      </c>
      <c r="E44" s="13">
        <v>15080000</v>
      </c>
      <c r="F44" s="13">
        <v>16245000</v>
      </c>
      <c r="G44" s="13">
        <v>16678000</v>
      </c>
      <c r="H44" s="13">
        <v>16135000</v>
      </c>
      <c r="I44" s="13">
        <v>14542000</v>
      </c>
      <c r="J44" s="13">
        <v>15024000</v>
      </c>
      <c r="K44" s="13"/>
    </row>
    <row r="45" spans="2:11" x14ac:dyDescent="0.2">
      <c r="C45" s="11" t="s">
        <v>53</v>
      </c>
      <c r="D45" s="13">
        <v>1368000</v>
      </c>
      <c r="E45" s="13">
        <v>1285000</v>
      </c>
      <c r="F45" s="13">
        <v>2798000</v>
      </c>
      <c r="G45" s="13">
        <v>3607000</v>
      </c>
      <c r="H45" s="13">
        <v>5377000</v>
      </c>
      <c r="I45" s="13">
        <v>5349000</v>
      </c>
      <c r="J45" s="13">
        <v>6633000</v>
      </c>
      <c r="K45" s="13"/>
    </row>
    <row r="46" spans="2:11" x14ac:dyDescent="0.2">
      <c r="C46" s="11" t="s">
        <v>54</v>
      </c>
      <c r="D46" s="13">
        <v>47134000</v>
      </c>
      <c r="E46" s="13">
        <v>41416000</v>
      </c>
      <c r="F46" s="13">
        <v>42623000</v>
      </c>
      <c r="G46" s="13">
        <v>52910000</v>
      </c>
      <c r="H46" s="13">
        <v>59308000</v>
      </c>
      <c r="I46" s="13">
        <v>64460000</v>
      </c>
      <c r="J46" s="13">
        <v>72963000</v>
      </c>
      <c r="K46" s="13"/>
    </row>
    <row r="47" spans="2:11" x14ac:dyDescent="0.2">
      <c r="C47" s="11" t="s">
        <v>55</v>
      </c>
      <c r="D47" s="13">
        <v>30048000</v>
      </c>
      <c r="E47" s="13">
        <v>25659000</v>
      </c>
      <c r="F47" s="13">
        <v>25135000</v>
      </c>
      <c r="G47" s="13">
        <v>25421000</v>
      </c>
      <c r="H47" s="13">
        <v>25852000</v>
      </c>
      <c r="I47" s="13">
        <v>24759000</v>
      </c>
      <c r="J47" s="13">
        <v>32218000</v>
      </c>
      <c r="K47" s="13"/>
    </row>
    <row r="48" spans="2:11" x14ac:dyDescent="0.2">
      <c r="C48" s="11" t="s">
        <v>56</v>
      </c>
      <c r="D48" s="13">
        <v>252630000</v>
      </c>
      <c r="E48" s="13">
        <v>244224000</v>
      </c>
      <c r="F48" s="13">
        <v>251605000</v>
      </c>
      <c r="G48" s="13">
        <v>252668000</v>
      </c>
      <c r="H48" s="13">
        <v>243650000</v>
      </c>
      <c r="I48" s="13">
        <v>226949000</v>
      </c>
      <c r="J48" s="13">
        <v>214664000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18879000</v>
      </c>
      <c r="E52" s="13">
        <v>19015000</v>
      </c>
      <c r="F52" s="13">
        <v>17395000</v>
      </c>
      <c r="G52" s="13">
        <v>18494000</v>
      </c>
      <c r="H52" s="13">
        <v>17998000</v>
      </c>
      <c r="I52" s="13">
        <v>17627000</v>
      </c>
      <c r="J52" s="13">
        <v>27924000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348691000</v>
      </c>
      <c r="E54" s="13">
        <v>330314000</v>
      </c>
      <c r="F54" s="13">
        <v>336758000</v>
      </c>
      <c r="G54" s="13">
        <v>349493000</v>
      </c>
      <c r="H54" s="13">
        <v>346808000</v>
      </c>
      <c r="I54" s="13">
        <v>333795000</v>
      </c>
      <c r="J54" s="13">
        <v>331052000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21701000</v>
      </c>
      <c r="E57" s="13">
        <v>17801000</v>
      </c>
      <c r="F57" s="13">
        <v>18074000</v>
      </c>
      <c r="G57" s="13">
        <v>25286000</v>
      </c>
      <c r="H57" s="13">
        <v>30920000</v>
      </c>
      <c r="I57" s="13">
        <v>33789000</v>
      </c>
      <c r="J57" s="13">
        <v>33969000</v>
      </c>
      <c r="K57" s="13"/>
    </row>
    <row r="58" spans="3:11" x14ac:dyDescent="0.2">
      <c r="C58" s="11" t="s">
        <v>66</v>
      </c>
      <c r="D58" s="13">
        <v>17930000</v>
      </c>
      <c r="E58" s="13">
        <v>13830000</v>
      </c>
      <c r="F58" s="13">
        <v>18762000</v>
      </c>
      <c r="G58" s="13">
        <v>17468000</v>
      </c>
      <c r="H58" s="13">
        <v>15808000</v>
      </c>
      <c r="I58" s="13">
        <v>3653000</v>
      </c>
      <c r="J58" s="13">
        <v>7711000</v>
      </c>
      <c r="K58" s="13"/>
    </row>
    <row r="59" spans="3:11" x14ac:dyDescent="0.2">
      <c r="C59" s="11" t="s">
        <v>67</v>
      </c>
      <c r="D59" s="13">
        <v>18140000</v>
      </c>
      <c r="E59" s="13">
        <v>16007000</v>
      </c>
      <c r="F59" s="13">
        <v>17140000</v>
      </c>
      <c r="G59" s="13">
        <v>21879000</v>
      </c>
      <c r="H59" s="13">
        <v>24996000</v>
      </c>
      <c r="I59" s="13">
        <v>26697000</v>
      </c>
      <c r="J59" s="13">
        <v>35825000</v>
      </c>
      <c r="K59" s="13"/>
    </row>
    <row r="60" spans="3:11" x14ac:dyDescent="0.2">
      <c r="C60" s="11" t="s">
        <v>68</v>
      </c>
      <c r="D60" s="13">
        <v>57771000</v>
      </c>
      <c r="E60" s="13">
        <v>47638000</v>
      </c>
      <c r="F60" s="13">
        <v>53976000</v>
      </c>
      <c r="G60" s="13">
        <v>64633000</v>
      </c>
      <c r="H60" s="13">
        <v>71724000</v>
      </c>
      <c r="I60" s="13">
        <v>64139000</v>
      </c>
      <c r="J60" s="13">
        <v>77505000</v>
      </c>
      <c r="K60" s="13"/>
    </row>
    <row r="61" spans="3:11" x14ac:dyDescent="0.2">
      <c r="C61" s="11" t="s">
        <v>69</v>
      </c>
      <c r="D61" s="13">
        <v>24406000</v>
      </c>
      <c r="E61" s="13">
        <v>28932000</v>
      </c>
      <c r="F61" s="13">
        <v>19925000</v>
      </c>
      <c r="G61" s="13">
        <v>11653000</v>
      </c>
      <c r="H61" s="13">
        <v>6891000</v>
      </c>
      <c r="I61" s="13">
        <v>7928000</v>
      </c>
      <c r="J61" s="13">
        <v>9322000</v>
      </c>
      <c r="K61" s="13"/>
    </row>
    <row r="62" spans="3:11" x14ac:dyDescent="0.2">
      <c r="C62" s="11" t="s">
        <v>70</v>
      </c>
      <c r="D62" s="13">
        <v>72014000</v>
      </c>
      <c r="E62" s="13">
        <v>79914000</v>
      </c>
      <c r="F62" s="13">
        <v>86047000</v>
      </c>
      <c r="G62" s="13">
        <v>92143000</v>
      </c>
      <c r="H62" s="13">
        <v>87698000</v>
      </c>
      <c r="I62" s="13">
        <v>90068000</v>
      </c>
      <c r="J62" s="13">
        <v>83481000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161003000</v>
      </c>
      <c r="E66" s="13">
        <v>162989000</v>
      </c>
      <c r="F66" s="13">
        <v>165947000</v>
      </c>
      <c r="G66" s="13">
        <v>175094000</v>
      </c>
      <c r="H66" s="13">
        <v>172805000</v>
      </c>
      <c r="I66" s="13">
        <v>167932000</v>
      </c>
      <c r="J66" s="13">
        <v>176656000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414540000</v>
      </c>
      <c r="E72" s="13">
        <v>407831000</v>
      </c>
      <c r="F72" s="13">
        <v>412444000</v>
      </c>
      <c r="G72" s="13">
        <v>408384000</v>
      </c>
      <c r="H72" s="13">
        <v>387432000</v>
      </c>
      <c r="I72" s="13">
        <v>365727000</v>
      </c>
      <c r="J72" s="13">
        <v>330939000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187688000</v>
      </c>
      <c r="E76" s="13">
        <v>167325000</v>
      </c>
      <c r="F76" s="13">
        <v>170811000</v>
      </c>
      <c r="G76" s="13">
        <v>174399000</v>
      </c>
      <c r="H76" s="13">
        <v>174003000</v>
      </c>
      <c r="I76" s="13">
        <v>165863000</v>
      </c>
      <c r="J76" s="13">
        <v>154396000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19710000</v>
      </c>
      <c r="E81" s="13">
        <v>7840000</v>
      </c>
      <c r="F81" s="13">
        <v>16150000</v>
      </c>
      <c r="G81" s="13">
        <v>32520000</v>
      </c>
      <c r="H81" s="13">
        <v>32580000</v>
      </c>
      <c r="I81" s="13">
        <v>44880000</v>
      </c>
      <c r="J81" s="13">
        <v>41060000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19893000</v>
      </c>
      <c r="E83" s="13">
        <v>22308000</v>
      </c>
      <c r="F83" s="13">
        <v>18048000</v>
      </c>
      <c r="G83" s="13">
        <v>17297000</v>
      </c>
      <c r="H83" s="13">
        <v>17182000</v>
      </c>
      <c r="I83" s="13">
        <v>15888000</v>
      </c>
      <c r="J83" s="13">
        <v>15583000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30066000</v>
      </c>
      <c r="E89" s="13">
        <v>22082000</v>
      </c>
      <c r="F89" s="13">
        <v>30344000</v>
      </c>
      <c r="G89" s="13">
        <v>45116000</v>
      </c>
      <c r="H89" s="13">
        <v>44914000</v>
      </c>
      <c r="I89" s="13">
        <v>56170000</v>
      </c>
      <c r="J89" s="13">
        <v>55345000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-15402000</v>
      </c>
      <c r="E91" s="13">
        <v>-16163000</v>
      </c>
      <c r="F91" s="13">
        <v>-26490000</v>
      </c>
      <c r="G91" s="13">
        <v>-32952000</v>
      </c>
      <c r="H91" s="13">
        <v>-33669000</v>
      </c>
      <c r="I91" s="13">
        <v>-34271000</v>
      </c>
      <c r="J91" s="13">
        <v>-30975000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-15730000</v>
      </c>
      <c r="E94" s="13">
        <v>-12403000</v>
      </c>
      <c r="F94" s="13">
        <v>-23824000</v>
      </c>
      <c r="G94" s="13">
        <v>-26975000</v>
      </c>
      <c r="H94" s="13">
        <v>-34201000</v>
      </c>
      <c r="I94" s="13">
        <v>-25601000</v>
      </c>
      <c r="J94" s="13">
        <v>-22165000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-13001000</v>
      </c>
      <c r="E96" s="13">
        <v>-12453000</v>
      </c>
      <c r="F96" s="13">
        <v>-12090000</v>
      </c>
      <c r="G96" s="13">
        <v>-11568000</v>
      </c>
      <c r="H96" s="13">
        <v>-10875000</v>
      </c>
      <c r="I96" s="13">
        <v>-10092000</v>
      </c>
      <c r="J96" s="13">
        <v>-9020000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-15130000</v>
      </c>
      <c r="E100" s="13">
        <v>-9293000</v>
      </c>
      <c r="F100" s="13">
        <v>-7037000</v>
      </c>
      <c r="G100" s="13">
        <v>-17888000</v>
      </c>
      <c r="H100" s="13">
        <v>-15476000</v>
      </c>
      <c r="I100" s="13">
        <v>-33868000</v>
      </c>
      <c r="J100" s="13">
        <v>-28256000</v>
      </c>
      <c r="K100" s="13"/>
    </row>
    <row r="101" spans="3:11" x14ac:dyDescent="0.2">
      <c r="C101" s="11" t="s">
        <v>19</v>
      </c>
      <c r="D101" s="13">
        <v>314000</v>
      </c>
      <c r="E101" s="13">
        <v>-434000</v>
      </c>
      <c r="F101" s="13">
        <v>-394000</v>
      </c>
      <c r="G101" s="13">
        <v>-281000</v>
      </c>
      <c r="H101" s="13">
        <v>-175000</v>
      </c>
      <c r="I101" s="13">
        <v>217000</v>
      </c>
      <c r="J101" s="13">
        <v>-85000</v>
      </c>
      <c r="K101" s="13"/>
    </row>
    <row r="102" spans="3:11" x14ac:dyDescent="0.2">
      <c r="C102" s="11" t="s">
        <v>20</v>
      </c>
      <c r="D102" s="13">
        <v>-480000</v>
      </c>
      <c r="E102" s="13">
        <v>-48000</v>
      </c>
      <c r="F102" s="13">
        <v>-911000</v>
      </c>
      <c r="G102" s="13">
        <v>-28000</v>
      </c>
      <c r="H102" s="13">
        <v>-4938000</v>
      </c>
      <c r="I102" s="13">
        <v>-3082000</v>
      </c>
      <c r="J102" s="13">
        <v>4839000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52700</v>
      </c>
      <c r="E8" s="13">
        <v>5600</v>
      </c>
      <c r="F8" s="13">
        <v>55400</v>
      </c>
      <c r="G8" s="13">
        <v>18900</v>
      </c>
      <c r="H8" s="13">
        <v>35500</v>
      </c>
      <c r="I8" s="13">
        <v>33800</v>
      </c>
      <c r="J8" s="13">
        <v>58200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44200</v>
      </c>
      <c r="F12" s="13">
        <v>70900</v>
      </c>
      <c r="G12" s="13">
        <v>80700</v>
      </c>
      <c r="H12" s="13">
        <v>74900</v>
      </c>
      <c r="I12" s="13">
        <v>68500</v>
      </c>
      <c r="J12" s="13">
        <v>68100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4600</v>
      </c>
      <c r="F14" s="13">
        <v>4100</v>
      </c>
      <c r="G14" s="13">
        <v>100</v>
      </c>
      <c r="H14" s="13">
        <v>300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67100</v>
      </c>
      <c r="F17" s="13">
        <v>95600</v>
      </c>
      <c r="G17" s="13">
        <v>100700</v>
      </c>
      <c r="H17" s="13">
        <v>93700</v>
      </c>
      <c r="I17" s="13">
        <v>90400</v>
      </c>
      <c r="J17" s="13">
        <v>92200</v>
      </c>
      <c r="K17" s="13"/>
    </row>
    <row r="18" spans="3:11" x14ac:dyDescent="0.2">
      <c r="C18" s="11" t="s">
        <v>30</v>
      </c>
      <c r="D18" s="13">
        <v>16400</v>
      </c>
      <c r="E18" s="13">
        <v>-61600</v>
      </c>
      <c r="F18" s="13">
        <v>-40200</v>
      </c>
      <c r="G18" s="13">
        <v>-81800</v>
      </c>
      <c r="H18" s="13">
        <v>-58200</v>
      </c>
      <c r="I18" s="13">
        <v>-56600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12000</v>
      </c>
      <c r="F20" s="13">
        <v>23300</v>
      </c>
      <c r="G20" s="13">
        <v>47800</v>
      </c>
      <c r="H20" s="13">
        <v>-61200</v>
      </c>
      <c r="I20" s="13">
        <v>-10100</v>
      </c>
      <c r="J20" s="13">
        <v>3700</v>
      </c>
      <c r="K20" s="13"/>
    </row>
    <row r="21" spans="3:11" x14ac:dyDescent="0.2">
      <c r="C21" s="11" t="s">
        <v>33</v>
      </c>
      <c r="D21" s="13">
        <v>17800</v>
      </c>
      <c r="E21" s="13">
        <v>-48800</v>
      </c>
      <c r="F21" s="13">
        <v>-15300</v>
      </c>
      <c r="G21" s="13">
        <v>-32100</v>
      </c>
      <c r="H21" s="13">
        <v>-116900</v>
      </c>
      <c r="I21" s="13">
        <v>-62600</v>
      </c>
      <c r="J21" s="13">
        <v>-24900</v>
      </c>
      <c r="K21" s="13"/>
    </row>
    <row r="22" spans="3:11" x14ac:dyDescent="0.2">
      <c r="C22" s="11" t="s">
        <v>34</v>
      </c>
      <c r="D22" s="13">
        <v>1200</v>
      </c>
      <c r="E22" s="13">
        <v>3900</v>
      </c>
      <c r="F22" s="13">
        <v>3800</v>
      </c>
      <c r="G22" s="13">
        <v>4300</v>
      </c>
      <c r="H22" s="13">
        <v>4600</v>
      </c>
      <c r="I22" s="13">
        <v>4400</v>
      </c>
      <c r="J22" s="13">
        <v>2500</v>
      </c>
      <c r="K22" s="13"/>
    </row>
    <row r="23" spans="3:11" x14ac:dyDescent="0.2">
      <c r="C23" s="11" t="s">
        <v>35</v>
      </c>
      <c r="D23" s="13">
        <v>16300</v>
      </c>
      <c r="E23" s="13">
        <v>-53500</v>
      </c>
      <c r="F23" s="13">
        <v>-20600</v>
      </c>
      <c r="G23" s="13">
        <v>-38300</v>
      </c>
      <c r="H23" s="13">
        <v>-124100</v>
      </c>
      <c r="I23" s="13">
        <v>-71100</v>
      </c>
      <c r="J23" s="13">
        <v>-32700</v>
      </c>
      <c r="K23" s="13"/>
    </row>
    <row r="24" spans="3:11" x14ac:dyDescent="0.2">
      <c r="C24" s="11" t="s">
        <v>36</v>
      </c>
      <c r="D24" s="13">
        <v>1700</v>
      </c>
      <c r="E24" s="13" t="s">
        <v>92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-53500</v>
      </c>
      <c r="F26" s="13">
        <v>-20600</v>
      </c>
      <c r="G26" s="13">
        <v>-38300</v>
      </c>
      <c r="H26" s="13">
        <v>-124100</v>
      </c>
      <c r="I26" s="13">
        <v>-71100</v>
      </c>
      <c r="J26" s="13">
        <v>-32700</v>
      </c>
      <c r="K26" s="13"/>
    </row>
    <row r="27" spans="3:11" x14ac:dyDescent="0.2">
      <c r="C27" s="11" t="s">
        <v>38</v>
      </c>
      <c r="D27" s="13">
        <v>5700</v>
      </c>
      <c r="E27" s="13">
        <v>-53500</v>
      </c>
      <c r="F27" s="13">
        <v>-20600</v>
      </c>
      <c r="G27" s="13">
        <v>-38300</v>
      </c>
      <c r="H27" s="13">
        <v>-124100</v>
      </c>
      <c r="I27" s="13">
        <v>-71100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-12000</v>
      </c>
      <c r="F32" s="13">
        <v>-23300</v>
      </c>
      <c r="G32" s="13">
        <v>-47800</v>
      </c>
      <c r="H32" s="13">
        <v>61200</v>
      </c>
      <c r="I32" s="13">
        <v>10100</v>
      </c>
      <c r="J32" s="13">
        <v>-3700</v>
      </c>
      <c r="K32" s="13"/>
    </row>
    <row r="33" spans="2:11" x14ac:dyDescent="0.2">
      <c r="C33" s="11" t="s">
        <v>44</v>
      </c>
      <c r="D33" s="13">
        <v>5700</v>
      </c>
      <c r="E33" s="13">
        <v>-53500</v>
      </c>
      <c r="F33" s="13">
        <v>-20600</v>
      </c>
      <c r="G33" s="13">
        <v>-38300</v>
      </c>
      <c r="H33" s="13">
        <v>-124100</v>
      </c>
      <c r="I33" s="13">
        <v>-71100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-53500</v>
      </c>
      <c r="F35" s="13">
        <v>-20600</v>
      </c>
      <c r="G35" s="13">
        <v>-38300</v>
      </c>
      <c r="H35" s="13">
        <v>-124100</v>
      </c>
      <c r="I35" s="13">
        <v>-71100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25700</v>
      </c>
      <c r="F41" s="13">
        <v>65800</v>
      </c>
      <c r="G41" s="13">
        <v>78400</v>
      </c>
      <c r="H41" s="13">
        <v>101700</v>
      </c>
      <c r="I41" s="13">
        <v>45300</v>
      </c>
      <c r="J41" s="13">
        <v>48300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0</v>
      </c>
      <c r="H42" s="13">
        <v>20000</v>
      </c>
      <c r="I42" s="13">
        <v>40000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4100</v>
      </c>
      <c r="G43" s="13">
        <v>3600</v>
      </c>
      <c r="H43" s="13">
        <v>3800</v>
      </c>
      <c r="I43" s="13">
        <v>8200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1900</v>
      </c>
      <c r="G45" s="13">
        <v>1900</v>
      </c>
      <c r="H45" s="13">
        <v>1600</v>
      </c>
      <c r="I45" s="13">
        <v>2300</v>
      </c>
      <c r="J45" s="13">
        <v>2000</v>
      </c>
      <c r="K45" s="13"/>
    </row>
    <row r="46" spans="2:11" x14ac:dyDescent="0.2">
      <c r="C46" s="11" t="s">
        <v>54</v>
      </c>
      <c r="D46" s="13">
        <v>44200</v>
      </c>
      <c r="E46" s="13">
        <v>27200</v>
      </c>
      <c r="F46" s="13">
        <v>72200</v>
      </c>
      <c r="G46" s="13">
        <v>83600</v>
      </c>
      <c r="H46" s="13">
        <v>127100</v>
      </c>
      <c r="I46" s="13">
        <v>95800</v>
      </c>
      <c r="J46" s="13">
        <v>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2000</v>
      </c>
      <c r="G48" s="13">
        <v>10200</v>
      </c>
      <c r="H48" s="13">
        <v>6500</v>
      </c>
      <c r="I48" s="13">
        <v>8100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700</v>
      </c>
      <c r="G52" s="13">
        <v>700</v>
      </c>
      <c r="H52" s="13">
        <v>1300</v>
      </c>
      <c r="I52" s="13">
        <v>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28700</v>
      </c>
      <c r="F54" s="13">
        <v>74900</v>
      </c>
      <c r="G54" s="13">
        <v>89400</v>
      </c>
      <c r="H54" s="13">
        <v>134800</v>
      </c>
      <c r="I54" s="13">
        <v>105700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5700</v>
      </c>
      <c r="F57" s="13">
        <v>6800</v>
      </c>
      <c r="G57" s="13">
        <v>6000</v>
      </c>
      <c r="H57" s="13">
        <v>9600</v>
      </c>
      <c r="I57" s="13">
        <v>3900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17900</v>
      </c>
      <c r="F58" s="13">
        <v>5900</v>
      </c>
      <c r="G58" s="13">
        <v>19000</v>
      </c>
      <c r="H58" s="13">
        <v>5800</v>
      </c>
      <c r="I58" s="13">
        <v>3400</v>
      </c>
      <c r="J58" s="13">
        <v>2800</v>
      </c>
      <c r="K58" s="13"/>
    </row>
    <row r="59" spans="3:11" x14ac:dyDescent="0.2">
      <c r="C59" s="11" t="s">
        <v>67</v>
      </c>
      <c r="D59" s="13">
        <v>5700</v>
      </c>
      <c r="E59" s="13">
        <v>9000</v>
      </c>
      <c r="F59" s="13">
        <v>10600</v>
      </c>
      <c r="G59" s="13">
        <v>11200</v>
      </c>
      <c r="H59" s="13">
        <v>14200</v>
      </c>
      <c r="I59" s="13">
        <v>16600</v>
      </c>
      <c r="J59" s="13">
        <v>16100</v>
      </c>
      <c r="K59" s="13"/>
    </row>
    <row r="60" spans="3:11" x14ac:dyDescent="0.2">
      <c r="C60" s="11" t="s">
        <v>68</v>
      </c>
      <c r="D60" s="13">
        <v>7400</v>
      </c>
      <c r="E60" s="13">
        <v>32500</v>
      </c>
      <c r="F60" s="13">
        <v>23300</v>
      </c>
      <c r="G60" s="13">
        <v>36200</v>
      </c>
      <c r="H60" s="13">
        <v>29600</v>
      </c>
      <c r="I60" s="13">
        <v>23800</v>
      </c>
      <c r="J60" s="13">
        <v>21000</v>
      </c>
      <c r="K60" s="13"/>
    </row>
    <row r="61" spans="3:11" x14ac:dyDescent="0.2">
      <c r="C61" s="11" t="s">
        <v>69</v>
      </c>
      <c r="D61" s="13">
        <v>14600</v>
      </c>
      <c r="E61" s="13">
        <v>25300</v>
      </c>
      <c r="F61" s="13">
        <v>42800</v>
      </c>
      <c r="G61" s="13">
        <v>16300</v>
      </c>
      <c r="H61" s="13">
        <v>35100</v>
      </c>
      <c r="I61" s="13">
        <v>37700</v>
      </c>
      <c r="J61" s="13">
        <v>33500</v>
      </c>
      <c r="K61" s="13"/>
    </row>
    <row r="62" spans="3:11" x14ac:dyDescent="0.2">
      <c r="C62" s="11" t="s">
        <v>70</v>
      </c>
      <c r="D62" s="13">
        <v>17200</v>
      </c>
      <c r="E62" s="13">
        <v>18100</v>
      </c>
      <c r="F62" s="13">
        <v>11100</v>
      </c>
      <c r="G62" s="13">
        <v>33800</v>
      </c>
      <c r="H62" s="13">
        <v>74000</v>
      </c>
      <c r="I62" s="13">
        <v>22700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75900</v>
      </c>
      <c r="F66" s="13">
        <v>77200</v>
      </c>
      <c r="G66" s="13">
        <v>86300</v>
      </c>
      <c r="H66" s="13">
        <v>138800</v>
      </c>
      <c r="I66" s="13">
        <v>84200</v>
      </c>
      <c r="J66" s="13">
        <v>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-1179100</v>
      </c>
      <c r="E72" s="13">
        <v>-1193600</v>
      </c>
      <c r="F72" s="13">
        <v>-1140100</v>
      </c>
      <c r="G72" s="13">
        <v>-1119500</v>
      </c>
      <c r="H72" s="13">
        <v>-1081200</v>
      </c>
      <c r="I72" s="13">
        <v>-957100</v>
      </c>
      <c r="J72" s="13">
        <v>-886100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-47200</v>
      </c>
      <c r="F76" s="13">
        <v>-2300</v>
      </c>
      <c r="G76" s="13">
        <v>3100</v>
      </c>
      <c r="H76" s="13">
        <v>-4000</v>
      </c>
      <c r="I76" s="13">
        <v>21500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5700</v>
      </c>
      <c r="E81" s="13">
        <v>-53500</v>
      </c>
      <c r="F81" s="13">
        <v>-20600</v>
      </c>
      <c r="G81" s="13">
        <v>-38300</v>
      </c>
      <c r="H81" s="13">
        <v>-124100</v>
      </c>
      <c r="I81" s="13">
        <v>-71100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1500</v>
      </c>
      <c r="G83" s="13">
        <v>1900</v>
      </c>
      <c r="H83" s="13">
        <v>2600</v>
      </c>
      <c r="I83" s="13">
        <v>4100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-33700</v>
      </c>
      <c r="F89" s="13">
        <v>-30900</v>
      </c>
      <c r="G89" s="13">
        <v>-78300</v>
      </c>
      <c r="H89" s="13">
        <v>-45900</v>
      </c>
      <c r="I89" s="13">
        <v>-40800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-300</v>
      </c>
      <c r="H91" s="13">
        <v>-1200</v>
      </c>
      <c r="I91" s="13">
        <v>-2500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600</v>
      </c>
      <c r="F94" s="13">
        <v>4500</v>
      </c>
      <c r="G94" s="13">
        <v>19700</v>
      </c>
      <c r="H94" s="13">
        <v>18800</v>
      </c>
      <c r="I94" s="13">
        <v>-42000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-6900</v>
      </c>
      <c r="F100" s="13">
        <v>13800</v>
      </c>
      <c r="G100" s="13">
        <v>35600</v>
      </c>
      <c r="H100" s="13">
        <v>83400</v>
      </c>
      <c r="I100" s="13">
        <v>79800</v>
      </c>
      <c r="J100" s="13">
        <v>44000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17700</v>
      </c>
      <c r="E102" s="13">
        <v>-40000</v>
      </c>
      <c r="F102" s="13">
        <v>-12700</v>
      </c>
      <c r="G102" s="13">
        <v>-23200</v>
      </c>
      <c r="H102" s="13">
        <v>56300</v>
      </c>
      <c r="I102" s="13">
        <v>-3000</v>
      </c>
      <c r="J102" s="13">
        <v>11000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231000</v>
      </c>
      <c r="E8" s="13">
        <v>190900</v>
      </c>
      <c r="F8" s="13">
        <v>173600</v>
      </c>
      <c r="G8" s="13">
        <v>71900</v>
      </c>
      <c r="H8" s="13">
        <v>23800</v>
      </c>
      <c r="I8" s="13">
        <v>13800</v>
      </c>
      <c r="J8" s="13">
        <v>8200</v>
      </c>
      <c r="K8" s="13"/>
    </row>
    <row r="9" spans="1:11" x14ac:dyDescent="0.2">
      <c r="C9" s="11" t="s">
        <v>22</v>
      </c>
      <c r="D9" s="13">
        <v>62800</v>
      </c>
      <c r="E9" s="13">
        <v>61600</v>
      </c>
      <c r="F9" s="13">
        <v>63900</v>
      </c>
      <c r="G9" s="13">
        <v>8200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168200</v>
      </c>
      <c r="E10" s="13">
        <v>129300</v>
      </c>
      <c r="F10" s="13">
        <v>109700</v>
      </c>
      <c r="G10" s="13">
        <v>63700</v>
      </c>
      <c r="H10" s="13">
        <v>23700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112100</v>
      </c>
      <c r="F12" s="13">
        <v>147500</v>
      </c>
      <c r="G12" s="13">
        <v>105800</v>
      </c>
      <c r="H12" s="13">
        <v>96300</v>
      </c>
      <c r="I12" s="13">
        <v>128200</v>
      </c>
      <c r="J12" s="13">
        <v>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316100</v>
      </c>
      <c r="F17" s="13">
        <v>320500</v>
      </c>
      <c r="G17" s="13">
        <v>141900</v>
      </c>
      <c r="H17" s="13">
        <v>81800</v>
      </c>
      <c r="I17" s="13">
        <v>88900</v>
      </c>
      <c r="J17" s="13">
        <v>90600</v>
      </c>
      <c r="K17" s="13"/>
    </row>
    <row r="18" spans="3:11" x14ac:dyDescent="0.2">
      <c r="C18" s="11" t="s">
        <v>30</v>
      </c>
      <c r="D18" s="13">
        <v>-137900</v>
      </c>
      <c r="E18" s="13">
        <v>-125200</v>
      </c>
      <c r="F18" s="13">
        <v>-146900</v>
      </c>
      <c r="G18" s="13">
        <v>-70000</v>
      </c>
      <c r="H18" s="13">
        <v>-58000</v>
      </c>
      <c r="I18" s="13">
        <v>-75200</v>
      </c>
      <c r="J18" s="13">
        <v>-82400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-47000</v>
      </c>
      <c r="F20" s="13">
        <v>70100</v>
      </c>
      <c r="G20" s="13">
        <v>-9800</v>
      </c>
      <c r="H20" s="13">
        <v>17900</v>
      </c>
      <c r="I20" s="13">
        <v>-6400</v>
      </c>
      <c r="J20" s="13">
        <v>-2700</v>
      </c>
      <c r="K20" s="13"/>
    </row>
    <row r="21" spans="3:11" x14ac:dyDescent="0.2">
      <c r="C21" s="11" t="s">
        <v>33</v>
      </c>
      <c r="D21" s="13">
        <v>-97900</v>
      </c>
      <c r="E21" s="13">
        <v>-147600</v>
      </c>
      <c r="F21" s="13">
        <v>-59000</v>
      </c>
      <c r="G21" s="13">
        <v>-69400</v>
      </c>
      <c r="H21" s="13">
        <v>-33000</v>
      </c>
      <c r="I21" s="13">
        <v>-73600</v>
      </c>
      <c r="J21" s="13">
        <v>-80800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700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-129700</v>
      </c>
      <c r="E23" s="13">
        <v>-173000</v>
      </c>
      <c r="F23" s="13">
        <v>-78000</v>
      </c>
      <c r="G23" s="13">
        <v>-80500</v>
      </c>
      <c r="H23" s="13">
        <v>-40300</v>
      </c>
      <c r="I23" s="13">
        <v>-81600</v>
      </c>
      <c r="J23" s="13">
        <v>-85300</v>
      </c>
      <c r="K23" s="13"/>
    </row>
    <row r="24" spans="3:11" x14ac:dyDescent="0.2">
      <c r="C24" s="11" t="s">
        <v>36</v>
      </c>
      <c r="D24" s="13">
        <v>-90300</v>
      </c>
      <c r="E24" s="13">
        <v>-3900</v>
      </c>
      <c r="F24" s="13">
        <v>1000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-169200</v>
      </c>
      <c r="F26" s="13">
        <v>-79100</v>
      </c>
      <c r="G26" s="13">
        <v>-80400</v>
      </c>
      <c r="H26" s="13">
        <v>-40300</v>
      </c>
      <c r="I26" s="13">
        <v>-81600</v>
      </c>
      <c r="J26" s="13">
        <v>-85300</v>
      </c>
      <c r="K26" s="13"/>
    </row>
    <row r="27" spans="3:11" x14ac:dyDescent="0.2">
      <c r="C27" s="11" t="s">
        <v>38</v>
      </c>
      <c r="D27" s="13">
        <v>-29600</v>
      </c>
      <c r="E27" s="13">
        <v>-186600</v>
      </c>
      <c r="F27" s="13">
        <v>-84500</v>
      </c>
      <c r="G27" s="13">
        <v>-81800</v>
      </c>
      <c r="H27" s="13">
        <v>-57400</v>
      </c>
      <c r="I27" s="13">
        <v>-103900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47000</v>
      </c>
      <c r="F32" s="13">
        <v>-70100</v>
      </c>
      <c r="G32" s="13">
        <v>9800</v>
      </c>
      <c r="H32" s="13">
        <v>-17900</v>
      </c>
      <c r="I32" s="13">
        <v>6400</v>
      </c>
      <c r="J32" s="13">
        <v>2700</v>
      </c>
      <c r="K32" s="13"/>
    </row>
    <row r="33" spans="2:11" x14ac:dyDescent="0.2">
      <c r="C33" s="11" t="s">
        <v>44</v>
      </c>
      <c r="D33" s="13">
        <v>-117000</v>
      </c>
      <c r="E33" s="13">
        <v>-186600</v>
      </c>
      <c r="F33" s="13">
        <v>-84500</v>
      </c>
      <c r="G33" s="13">
        <v>-81800</v>
      </c>
      <c r="H33" s="13">
        <v>-57400</v>
      </c>
      <c r="I33" s="13">
        <v>-103900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-117000</v>
      </c>
      <c r="E35" s="13">
        <v>-186600</v>
      </c>
      <c r="F35" s="13">
        <v>-84500</v>
      </c>
      <c r="G35" s="13">
        <v>-81800</v>
      </c>
      <c r="H35" s="13">
        <v>-57400</v>
      </c>
      <c r="I35" s="13">
        <v>-103900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62600</v>
      </c>
      <c r="F41" s="13">
        <v>135800</v>
      </c>
      <c r="G41" s="13">
        <v>27500</v>
      </c>
      <c r="H41" s="13">
        <v>49500</v>
      </c>
      <c r="I41" s="13">
        <v>10400</v>
      </c>
      <c r="J41" s="13">
        <v>19600</v>
      </c>
      <c r="K41" s="13"/>
    </row>
    <row r="42" spans="2:11" x14ac:dyDescent="0.2">
      <c r="C42" s="11" t="s">
        <v>50</v>
      </c>
      <c r="D42" s="13">
        <v>11600</v>
      </c>
      <c r="E42" s="13">
        <v>174600</v>
      </c>
      <c r="F42" s="13">
        <v>102500</v>
      </c>
      <c r="G42" s="13">
        <v>88500</v>
      </c>
      <c r="H42" s="13">
        <v>128000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39800</v>
      </c>
      <c r="E43" s="13">
        <v>42500</v>
      </c>
      <c r="F43" s="13">
        <v>52300</v>
      </c>
      <c r="G43" s="13">
        <v>29300</v>
      </c>
      <c r="H43" s="13">
        <v>7400</v>
      </c>
      <c r="I43" s="13">
        <v>700</v>
      </c>
      <c r="J43" s="13">
        <v>1300</v>
      </c>
      <c r="K43" s="13"/>
    </row>
    <row r="44" spans="2:11" x14ac:dyDescent="0.2">
      <c r="C44" s="11" t="s">
        <v>52</v>
      </c>
      <c r="D44" s="13">
        <v>20500</v>
      </c>
      <c r="E44" s="13">
        <v>21100</v>
      </c>
      <c r="F44" s="13">
        <v>26600</v>
      </c>
      <c r="G44" s="13">
        <v>25800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14300</v>
      </c>
      <c r="F45" s="13">
        <v>6600</v>
      </c>
      <c r="G45" s="13">
        <v>3800</v>
      </c>
      <c r="H45" s="13">
        <v>2700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154000</v>
      </c>
      <c r="E46" s="13">
        <v>315200</v>
      </c>
      <c r="F46" s="13">
        <v>323800</v>
      </c>
      <c r="G46" s="13">
        <v>174800</v>
      </c>
      <c r="H46" s="13">
        <v>187600</v>
      </c>
      <c r="I46" s="13">
        <v>13500</v>
      </c>
      <c r="J46" s="13">
        <v>23000</v>
      </c>
      <c r="K46" s="13"/>
    </row>
    <row r="47" spans="2:11" x14ac:dyDescent="0.2">
      <c r="C47" s="11" t="s">
        <v>55</v>
      </c>
      <c r="D47" s="13">
        <v>189900</v>
      </c>
      <c r="E47" s="13">
        <v>182700</v>
      </c>
      <c r="F47" s="13">
        <v>199100</v>
      </c>
      <c r="G47" s="13">
        <v>195200</v>
      </c>
      <c r="H47" s="13">
        <v>208400</v>
      </c>
      <c r="I47" s="13">
        <v>88800</v>
      </c>
      <c r="J47" s="13">
        <v>39100</v>
      </c>
      <c r="K47" s="13"/>
    </row>
    <row r="48" spans="2:11" x14ac:dyDescent="0.2">
      <c r="C48" s="11" t="s">
        <v>56</v>
      </c>
      <c r="D48" s="13">
        <v>112700</v>
      </c>
      <c r="E48" s="13">
        <v>64700</v>
      </c>
      <c r="F48" s="13">
        <v>42700</v>
      </c>
      <c r="G48" s="13">
        <v>38000</v>
      </c>
      <c r="H48" s="13">
        <v>16600</v>
      </c>
      <c r="I48" s="13">
        <v>18700</v>
      </c>
      <c r="J48" s="13">
        <v>18500</v>
      </c>
      <c r="K48" s="13"/>
    </row>
    <row r="49" spans="3:11" x14ac:dyDescent="0.2">
      <c r="C49" s="11" t="s">
        <v>57</v>
      </c>
      <c r="D49" s="13">
        <v>386200</v>
      </c>
      <c r="E49" s="13">
        <v>382800</v>
      </c>
      <c r="F49" s="13">
        <v>412700</v>
      </c>
      <c r="G49" s="13">
        <v>167000</v>
      </c>
      <c r="H49" s="13">
        <v>55800</v>
      </c>
      <c r="I49" s="13">
        <v>29500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3700</v>
      </c>
      <c r="F52" s="13">
        <v>3700</v>
      </c>
      <c r="G52" s="13">
        <v>1300</v>
      </c>
      <c r="H52" s="13">
        <v>1100</v>
      </c>
      <c r="I52" s="13">
        <v>1100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846900</v>
      </c>
      <c r="E54" s="13">
        <v>949100</v>
      </c>
      <c r="F54" s="13">
        <v>982000</v>
      </c>
      <c r="G54" s="13">
        <v>576300</v>
      </c>
      <c r="H54" s="13">
        <v>469500</v>
      </c>
      <c r="I54" s="13">
        <v>151600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5000</v>
      </c>
      <c r="G57" s="13">
        <v>6300</v>
      </c>
      <c r="H57" s="13">
        <v>1100</v>
      </c>
      <c r="I57" s="13">
        <v>600</v>
      </c>
      <c r="J57" s="13">
        <v>3100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1500</v>
      </c>
      <c r="G58" s="13">
        <v>3900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70700</v>
      </c>
      <c r="E59" s="13">
        <v>84900</v>
      </c>
      <c r="F59" s="13">
        <v>69400</v>
      </c>
      <c r="G59" s="13">
        <v>37300</v>
      </c>
      <c r="H59" s="13">
        <v>18700</v>
      </c>
      <c r="I59" s="13">
        <v>16000</v>
      </c>
      <c r="J59" s="13">
        <v>14400</v>
      </c>
      <c r="K59" s="13"/>
    </row>
    <row r="60" spans="3:11" x14ac:dyDescent="0.2">
      <c r="C60" s="11" t="s">
        <v>68</v>
      </c>
      <c r="D60" s="13">
        <v>80200</v>
      </c>
      <c r="E60" s="13">
        <v>94600</v>
      </c>
      <c r="F60" s="13">
        <v>75900</v>
      </c>
      <c r="G60" s="13">
        <v>47500</v>
      </c>
      <c r="H60" s="13">
        <v>19800</v>
      </c>
      <c r="I60" s="13">
        <v>16700</v>
      </c>
      <c r="J60" s="13">
        <v>17600</v>
      </c>
      <c r="K60" s="13"/>
    </row>
    <row r="61" spans="3:11" x14ac:dyDescent="0.2">
      <c r="C61" s="11" t="s">
        <v>69</v>
      </c>
      <c r="D61" s="13">
        <v>7500</v>
      </c>
      <c r="E61" s="13">
        <v>7600</v>
      </c>
      <c r="F61" s="13">
        <v>7600</v>
      </c>
      <c r="G61" s="13">
        <v>8700</v>
      </c>
      <c r="H61" s="13">
        <v>1700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212600</v>
      </c>
      <c r="E62" s="13">
        <v>277700</v>
      </c>
      <c r="F62" s="13">
        <v>193700</v>
      </c>
      <c r="G62" s="13">
        <v>110800</v>
      </c>
      <c r="H62" s="13">
        <v>66600</v>
      </c>
      <c r="I62" s="13">
        <v>49800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313200</v>
      </c>
      <c r="E66" s="13">
        <v>388800</v>
      </c>
      <c r="F66" s="13">
        <v>288000</v>
      </c>
      <c r="G66" s="13">
        <v>191500</v>
      </c>
      <c r="H66" s="13">
        <v>102800</v>
      </c>
      <c r="I66" s="13">
        <v>66500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406700</v>
      </c>
      <c r="J70" s="13">
        <v>301700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-847800</v>
      </c>
      <c r="E72" s="13">
        <v>-729300</v>
      </c>
      <c r="F72" s="13">
        <v>-542700</v>
      </c>
      <c r="G72" s="13">
        <v>-458200</v>
      </c>
      <c r="H72" s="13">
        <v>-376400</v>
      </c>
      <c r="I72" s="13">
        <v>-321600</v>
      </c>
      <c r="J72" s="13">
        <v>-221300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533600</v>
      </c>
      <c r="E76" s="13">
        <v>560200</v>
      </c>
      <c r="F76" s="13">
        <v>694100</v>
      </c>
      <c r="G76" s="13">
        <v>384800</v>
      </c>
      <c r="H76" s="13">
        <v>366700</v>
      </c>
      <c r="I76" s="13">
        <v>-321600</v>
      </c>
      <c r="J76" s="13">
        <v>-221300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-117000</v>
      </c>
      <c r="E81" s="13">
        <v>-186600</v>
      </c>
      <c r="F81" s="13">
        <v>-84500</v>
      </c>
      <c r="G81" s="13">
        <v>-81800</v>
      </c>
      <c r="H81" s="13">
        <v>-57400</v>
      </c>
      <c r="I81" s="13">
        <v>-103900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24600</v>
      </c>
      <c r="F83" s="13">
        <v>17700</v>
      </c>
      <c r="G83" s="13">
        <v>10400</v>
      </c>
      <c r="H83" s="13">
        <v>7200</v>
      </c>
      <c r="I83" s="13">
        <v>8000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-104100</v>
      </c>
      <c r="E89" s="13">
        <v>-56000</v>
      </c>
      <c r="F89" s="13">
        <v>35700</v>
      </c>
      <c r="G89" s="13">
        <v>-19900</v>
      </c>
      <c r="H89" s="13">
        <v>-53700</v>
      </c>
      <c r="I89" s="13">
        <v>-61500</v>
      </c>
      <c r="J89" s="13">
        <v>-81800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-38900</v>
      </c>
      <c r="F91" s="13">
        <v>-12700</v>
      </c>
      <c r="G91" s="13">
        <v>-6400</v>
      </c>
      <c r="H91" s="13">
        <v>-1500</v>
      </c>
      <c r="I91" s="13">
        <v>-7500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104300</v>
      </c>
      <c r="E94" s="13">
        <v>-28400</v>
      </c>
      <c r="F94" s="13">
        <v>-259200</v>
      </c>
      <c r="G94" s="13">
        <v>-26000</v>
      </c>
      <c r="H94" s="13">
        <v>-223700</v>
      </c>
      <c r="I94" s="13">
        <v>-23600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12100</v>
      </c>
      <c r="F100" s="13">
        <v>331700</v>
      </c>
      <c r="G100" s="13">
        <v>24000</v>
      </c>
      <c r="H100" s="13">
        <v>316500</v>
      </c>
      <c r="I100" s="13">
        <v>75900</v>
      </c>
      <c r="J100" s="13">
        <v>148100</v>
      </c>
      <c r="K100" s="13"/>
    </row>
    <row r="101" spans="3:11" x14ac:dyDescent="0.2">
      <c r="C101" s="11" t="s">
        <v>19</v>
      </c>
      <c r="D101" s="13">
        <v>1000</v>
      </c>
      <c r="E101" s="13">
        <v>-900</v>
      </c>
      <c r="F101" s="13">
        <v>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-73200</v>
      </c>
      <c r="F102" s="13">
        <v>108300</v>
      </c>
      <c r="G102" s="13">
        <v>-22000</v>
      </c>
      <c r="H102" s="13">
        <v>39100</v>
      </c>
      <c r="I102" s="13">
        <v>-9200</v>
      </c>
      <c r="J102" s="13">
        <v>2300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57700</v>
      </c>
      <c r="E8" s="13">
        <v>47800</v>
      </c>
      <c r="F8" s="13">
        <v>40400</v>
      </c>
      <c r="G8" s="13">
        <v>43900</v>
      </c>
      <c r="H8" s="13">
        <v>39500</v>
      </c>
      <c r="I8" s="13">
        <v>28700</v>
      </c>
      <c r="J8" s="13">
        <v>15300</v>
      </c>
      <c r="K8" s="13"/>
    </row>
    <row r="9" spans="1:11" x14ac:dyDescent="0.2">
      <c r="C9" s="11" t="s">
        <v>22</v>
      </c>
      <c r="D9" s="13">
        <v>43300</v>
      </c>
      <c r="E9" s="13">
        <v>33500</v>
      </c>
      <c r="F9" s="13">
        <v>32000</v>
      </c>
      <c r="G9" s="13">
        <v>33400</v>
      </c>
      <c r="H9" s="13">
        <v>23900</v>
      </c>
      <c r="I9" s="13">
        <v>16500</v>
      </c>
      <c r="J9" s="13">
        <v>11600</v>
      </c>
      <c r="K9" s="13"/>
    </row>
    <row r="10" spans="1:11" x14ac:dyDescent="0.2">
      <c r="C10" s="11" t="s">
        <v>23</v>
      </c>
      <c r="D10" s="13">
        <v>14400</v>
      </c>
      <c r="E10" s="13">
        <v>14300</v>
      </c>
      <c r="F10" s="13">
        <v>8300</v>
      </c>
      <c r="G10" s="13">
        <v>10500</v>
      </c>
      <c r="H10" s="13">
        <v>15600</v>
      </c>
      <c r="I10" s="13">
        <v>12100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7800</v>
      </c>
      <c r="F12" s="13">
        <v>7300</v>
      </c>
      <c r="G12" s="13">
        <v>8200</v>
      </c>
      <c r="H12" s="13">
        <v>5100</v>
      </c>
      <c r="I12" s="13">
        <v>1900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4400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62200</v>
      </c>
      <c r="F17" s="13">
        <v>66300</v>
      </c>
      <c r="G17" s="13">
        <v>65700</v>
      </c>
      <c r="H17" s="13">
        <v>45200</v>
      </c>
      <c r="I17" s="13">
        <v>36700</v>
      </c>
      <c r="J17" s="13">
        <v>20500</v>
      </c>
      <c r="K17" s="13"/>
    </row>
    <row r="18" spans="3:11" x14ac:dyDescent="0.2">
      <c r="C18" s="11" t="s">
        <v>30</v>
      </c>
      <c r="D18" s="13">
        <v>-19700</v>
      </c>
      <c r="E18" s="13">
        <v>-14400</v>
      </c>
      <c r="F18" s="13">
        <v>-25900</v>
      </c>
      <c r="G18" s="13">
        <v>-21800</v>
      </c>
      <c r="H18" s="13">
        <v>-5700</v>
      </c>
      <c r="I18" s="13">
        <v>-8100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-13600</v>
      </c>
      <c r="E21" s="13">
        <v>-8600</v>
      </c>
      <c r="F21" s="13">
        <v>-20700</v>
      </c>
      <c r="G21" s="13">
        <v>-17000</v>
      </c>
      <c r="H21" s="13">
        <v>-3200</v>
      </c>
      <c r="I21" s="13">
        <v>-6200</v>
      </c>
      <c r="J21" s="13">
        <v>-3800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400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-20000</v>
      </c>
      <c r="E23" s="13">
        <v>-14500</v>
      </c>
      <c r="F23" s="13">
        <v>-26000</v>
      </c>
      <c r="G23" s="13">
        <v>-21700</v>
      </c>
      <c r="H23" s="13">
        <v>-5900</v>
      </c>
      <c r="I23" s="13">
        <v>-8700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200</v>
      </c>
      <c r="H24" s="13">
        <v>400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-14600</v>
      </c>
      <c r="F26" s="13">
        <v>-25900</v>
      </c>
      <c r="G26" s="13">
        <v>-21800</v>
      </c>
      <c r="H26" s="13">
        <v>-6300</v>
      </c>
      <c r="I26" s="13">
        <v>-9700</v>
      </c>
      <c r="J26" s="13">
        <v>-7600</v>
      </c>
      <c r="K26" s="13"/>
    </row>
    <row r="27" spans="3:11" x14ac:dyDescent="0.2">
      <c r="C27" s="11" t="s">
        <v>38</v>
      </c>
      <c r="D27" s="13">
        <v>-20000</v>
      </c>
      <c r="E27" s="13">
        <v>-14600</v>
      </c>
      <c r="F27" s="13">
        <v>-25900</v>
      </c>
      <c r="G27" s="13">
        <v>-21800</v>
      </c>
      <c r="H27" s="13">
        <v>-6600</v>
      </c>
      <c r="I27" s="13">
        <v>-11600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-20000</v>
      </c>
      <c r="E33" s="13">
        <v>-14600</v>
      </c>
      <c r="F33" s="13">
        <v>-25900</v>
      </c>
      <c r="G33" s="13">
        <v>-21800</v>
      </c>
      <c r="H33" s="13">
        <v>-6600</v>
      </c>
      <c r="I33" s="13">
        <v>-11600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-14600</v>
      </c>
      <c r="F35" s="13">
        <v>-25900</v>
      </c>
      <c r="G35" s="13">
        <v>-21800</v>
      </c>
      <c r="H35" s="13">
        <v>-6600</v>
      </c>
      <c r="I35" s="13">
        <v>-11600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27800</v>
      </c>
      <c r="F41" s="13">
        <v>19300</v>
      </c>
      <c r="G41" s="13">
        <v>36200</v>
      </c>
      <c r="H41" s="13">
        <v>98400</v>
      </c>
      <c r="I41" s="13">
        <v>2800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6400</v>
      </c>
      <c r="F43" s="13">
        <v>9400</v>
      </c>
      <c r="G43" s="13">
        <v>14200</v>
      </c>
      <c r="H43" s="13">
        <v>10200</v>
      </c>
      <c r="I43" s="13">
        <v>8500</v>
      </c>
      <c r="J43" s="13">
        <v>1700</v>
      </c>
      <c r="K43" s="13"/>
    </row>
    <row r="44" spans="2:11" x14ac:dyDescent="0.2">
      <c r="C44" s="11" t="s">
        <v>52</v>
      </c>
      <c r="D44" s="13">
        <v>15400</v>
      </c>
      <c r="E44" s="13">
        <v>15800</v>
      </c>
      <c r="F44" s="13">
        <v>19800</v>
      </c>
      <c r="G44" s="13">
        <v>17000</v>
      </c>
      <c r="H44" s="13">
        <v>12800</v>
      </c>
      <c r="I44" s="13">
        <v>7500</v>
      </c>
      <c r="J44" s="13">
        <v>3000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2900</v>
      </c>
      <c r="G45" s="13">
        <v>3100</v>
      </c>
      <c r="H45" s="13">
        <v>5500</v>
      </c>
      <c r="I45" s="13">
        <v>2300</v>
      </c>
      <c r="J45" s="13">
        <v>500</v>
      </c>
      <c r="K45" s="13"/>
    </row>
    <row r="46" spans="2:11" x14ac:dyDescent="0.2">
      <c r="C46" s="11" t="s">
        <v>54</v>
      </c>
      <c r="D46" s="13">
        <v>48000</v>
      </c>
      <c r="E46" s="13">
        <v>51600</v>
      </c>
      <c r="F46" s="13">
        <v>51500</v>
      </c>
      <c r="G46" s="13">
        <v>70600</v>
      </c>
      <c r="H46" s="13">
        <v>123500</v>
      </c>
      <c r="I46" s="13">
        <v>20200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46800</v>
      </c>
      <c r="E48" s="13">
        <v>51100</v>
      </c>
      <c r="F48" s="13">
        <v>54800</v>
      </c>
      <c r="G48" s="13">
        <v>55300</v>
      </c>
      <c r="H48" s="13">
        <v>45500</v>
      </c>
      <c r="I48" s="13">
        <v>13400</v>
      </c>
      <c r="J48" s="13">
        <v>8200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1100</v>
      </c>
      <c r="G49" s="13">
        <v>6300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900</v>
      </c>
      <c r="H52" s="13">
        <v>2100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104200</v>
      </c>
      <c r="F54" s="13">
        <v>107900</v>
      </c>
      <c r="G54" s="13">
        <v>133100</v>
      </c>
      <c r="H54" s="13">
        <v>158400</v>
      </c>
      <c r="I54" s="13">
        <v>33100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3200</v>
      </c>
      <c r="G57" s="13">
        <v>2600</v>
      </c>
      <c r="H57" s="13">
        <v>1700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500</v>
      </c>
      <c r="H58" s="13">
        <v>700</v>
      </c>
      <c r="I58" s="13">
        <v>12100</v>
      </c>
      <c r="J58" s="13">
        <v>1300</v>
      </c>
      <c r="K58" s="13"/>
    </row>
    <row r="59" spans="3:11" x14ac:dyDescent="0.2">
      <c r="C59" s="11" t="s">
        <v>67</v>
      </c>
      <c r="D59" s="13">
        <v>14400</v>
      </c>
      <c r="E59" s="13">
        <v>12500</v>
      </c>
      <c r="F59" s="13">
        <v>13500</v>
      </c>
      <c r="G59" s="13">
        <v>12600</v>
      </c>
      <c r="H59" s="13">
        <v>8100</v>
      </c>
      <c r="I59" s="13">
        <v>11200</v>
      </c>
      <c r="J59" s="13">
        <v>8900</v>
      </c>
      <c r="K59" s="13"/>
    </row>
    <row r="60" spans="3:11" x14ac:dyDescent="0.2">
      <c r="C60" s="11" t="s">
        <v>68</v>
      </c>
      <c r="D60" s="13">
        <v>18800</v>
      </c>
      <c r="E60" s="13">
        <v>14700</v>
      </c>
      <c r="F60" s="13">
        <v>17000</v>
      </c>
      <c r="G60" s="13">
        <v>12100</v>
      </c>
      <c r="H60" s="13">
        <v>8700</v>
      </c>
      <c r="I60" s="13">
        <v>24900</v>
      </c>
      <c r="J60" s="13">
        <v>11100</v>
      </c>
      <c r="K60" s="13"/>
    </row>
    <row r="61" spans="3:11" x14ac:dyDescent="0.2">
      <c r="C61" s="11" t="s">
        <v>69</v>
      </c>
      <c r="D61" s="13">
        <v>1500</v>
      </c>
      <c r="E61" s="13">
        <v>1700</v>
      </c>
      <c r="F61" s="13">
        <v>1900</v>
      </c>
      <c r="G61" s="13">
        <v>2100</v>
      </c>
      <c r="H61" s="13">
        <v>2600</v>
      </c>
      <c r="I61" s="13">
        <v>7600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500</v>
      </c>
      <c r="I62" s="13">
        <v>500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16400</v>
      </c>
      <c r="F66" s="13">
        <v>18800</v>
      </c>
      <c r="G66" s="13">
        <v>14600</v>
      </c>
      <c r="H66" s="13">
        <v>11700</v>
      </c>
      <c r="I66" s="13">
        <v>35600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-68800</v>
      </c>
      <c r="F72" s="13">
        <v>-54200</v>
      </c>
      <c r="G72" s="13">
        <v>-28300</v>
      </c>
      <c r="H72" s="13">
        <v>-6500</v>
      </c>
      <c r="I72" s="13">
        <v>-31400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87800</v>
      </c>
      <c r="F76" s="13">
        <v>89100</v>
      </c>
      <c r="G76" s="13">
        <v>118500</v>
      </c>
      <c r="H76" s="13">
        <v>146700</v>
      </c>
      <c r="I76" s="13">
        <v>-21500</v>
      </c>
      <c r="J76" s="13">
        <v>-17700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-20000</v>
      </c>
      <c r="E81" s="13">
        <v>-14600</v>
      </c>
      <c r="F81" s="13">
        <v>-25900</v>
      </c>
      <c r="G81" s="13">
        <v>-21800</v>
      </c>
      <c r="H81" s="13">
        <v>-6600</v>
      </c>
      <c r="I81" s="13">
        <v>-11600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5200</v>
      </c>
      <c r="G83" s="13">
        <v>4500</v>
      </c>
      <c r="H83" s="13">
        <v>2400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-2700</v>
      </c>
      <c r="F89" s="13">
        <v>-10700</v>
      </c>
      <c r="G89" s="13">
        <v>-28900</v>
      </c>
      <c r="H89" s="13">
        <v>-20200</v>
      </c>
      <c r="I89" s="13">
        <v>-9700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-4900</v>
      </c>
      <c r="G91" s="13">
        <v>-23100</v>
      </c>
      <c r="H91" s="13">
        <v>-19300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-1300</v>
      </c>
      <c r="F94" s="13">
        <v>-4700</v>
      </c>
      <c r="G94" s="13">
        <v>-32200</v>
      </c>
      <c r="H94" s="13">
        <v>-21600</v>
      </c>
      <c r="I94" s="13">
        <v>-1900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12800</v>
      </c>
      <c r="F100" s="13">
        <v>-700</v>
      </c>
      <c r="G100" s="13">
        <v>-700</v>
      </c>
      <c r="H100" s="13">
        <v>137500</v>
      </c>
      <c r="I100" s="13">
        <v>11000</v>
      </c>
      <c r="J100" s="13">
        <v>5900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-400</v>
      </c>
      <c r="G101" s="13">
        <v>-400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-6000</v>
      </c>
      <c r="E102" s="13">
        <v>8500</v>
      </c>
      <c r="F102" s="13">
        <v>-16500</v>
      </c>
      <c r="G102" s="13">
        <v>-62200</v>
      </c>
      <c r="H102" s="13">
        <v>95600</v>
      </c>
      <c r="I102" s="13">
        <v>-700</v>
      </c>
      <c r="J102" s="13">
        <v>2500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160600</v>
      </c>
      <c r="E8" s="13">
        <v>152100</v>
      </c>
      <c r="F8" s="13">
        <v>141600</v>
      </c>
      <c r="G8" s="13">
        <v>143700</v>
      </c>
      <c r="H8" s="13">
        <v>133800</v>
      </c>
      <c r="I8" s="13">
        <v>129100</v>
      </c>
      <c r="J8" s="13">
        <v>124300</v>
      </c>
      <c r="K8" s="13"/>
    </row>
    <row r="9" spans="1:11" x14ac:dyDescent="0.2">
      <c r="C9" s="11" t="s">
        <v>22</v>
      </c>
      <c r="D9" s="13">
        <v>10500</v>
      </c>
      <c r="E9" s="13">
        <v>9800</v>
      </c>
      <c r="F9" s="13">
        <v>10400</v>
      </c>
      <c r="G9" s="13">
        <v>21200</v>
      </c>
      <c r="H9" s="13">
        <v>22400</v>
      </c>
      <c r="I9" s="13">
        <v>22600</v>
      </c>
      <c r="J9" s="13">
        <v>25100</v>
      </c>
      <c r="K9" s="13"/>
    </row>
    <row r="10" spans="1:11" x14ac:dyDescent="0.2">
      <c r="C10" s="11" t="s">
        <v>23</v>
      </c>
      <c r="D10" s="13">
        <v>150000</v>
      </c>
      <c r="E10" s="13">
        <v>142400</v>
      </c>
      <c r="F10" s="13">
        <v>131300</v>
      </c>
      <c r="G10" s="13">
        <v>122500</v>
      </c>
      <c r="H10" s="13">
        <v>111400</v>
      </c>
      <c r="I10" s="13">
        <v>106500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44700</v>
      </c>
      <c r="F12" s="13">
        <v>40400</v>
      </c>
      <c r="G12" s="13">
        <v>35800</v>
      </c>
      <c r="H12" s="13">
        <v>29900</v>
      </c>
      <c r="I12" s="13">
        <v>26200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800</v>
      </c>
      <c r="H14" s="13">
        <v>1400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6800</v>
      </c>
      <c r="E15" s="13">
        <v>6400</v>
      </c>
      <c r="F15" s="13">
        <v>5500</v>
      </c>
      <c r="G15" s="13">
        <v>7000</v>
      </c>
      <c r="H15" s="13">
        <v>4800</v>
      </c>
      <c r="I15" s="13">
        <v>3900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134300</v>
      </c>
      <c r="F17" s="13">
        <v>124400</v>
      </c>
      <c r="G17" s="13">
        <v>134800</v>
      </c>
      <c r="H17" s="13">
        <v>121300</v>
      </c>
      <c r="I17" s="13">
        <v>114900</v>
      </c>
      <c r="J17" s="13">
        <v>114200</v>
      </c>
      <c r="K17" s="13"/>
    </row>
    <row r="18" spans="3:11" x14ac:dyDescent="0.2">
      <c r="C18" s="11" t="s">
        <v>30</v>
      </c>
      <c r="D18" s="13">
        <v>14200</v>
      </c>
      <c r="E18" s="13">
        <v>17900</v>
      </c>
      <c r="F18" s="13">
        <v>17200</v>
      </c>
      <c r="G18" s="13">
        <v>8900</v>
      </c>
      <c r="H18" s="13">
        <v>12500</v>
      </c>
      <c r="I18" s="13">
        <v>14200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-3500</v>
      </c>
      <c r="G20" s="13">
        <v>-2000</v>
      </c>
      <c r="H20" s="13">
        <v>-1900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20300</v>
      </c>
      <c r="E21" s="13">
        <v>24100</v>
      </c>
      <c r="F21" s="13">
        <v>19300</v>
      </c>
      <c r="G21" s="13">
        <v>13900</v>
      </c>
      <c r="H21" s="13">
        <v>16600</v>
      </c>
      <c r="I21" s="13">
        <v>18600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17700</v>
      </c>
      <c r="F23" s="13">
        <v>13700</v>
      </c>
      <c r="G23" s="13">
        <v>6900</v>
      </c>
      <c r="H23" s="13">
        <v>10600</v>
      </c>
      <c r="I23" s="13">
        <v>14300</v>
      </c>
      <c r="J23" s="13">
        <v>10000</v>
      </c>
      <c r="K23" s="13"/>
    </row>
    <row r="24" spans="3:11" x14ac:dyDescent="0.2">
      <c r="C24" s="11" t="s">
        <v>36</v>
      </c>
      <c r="D24" s="13">
        <v>5000</v>
      </c>
      <c r="E24" s="13">
        <v>5600</v>
      </c>
      <c r="F24" s="13">
        <v>8300</v>
      </c>
      <c r="G24" s="13">
        <v>6500</v>
      </c>
      <c r="H24" s="13">
        <v>4800</v>
      </c>
      <c r="I24" s="13">
        <v>5700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12100</v>
      </c>
      <c r="F26" s="13">
        <v>5500</v>
      </c>
      <c r="G26" s="13">
        <v>500</v>
      </c>
      <c r="H26" s="13">
        <v>5800</v>
      </c>
      <c r="I26" s="13">
        <v>8600</v>
      </c>
      <c r="J26" s="13">
        <v>6000</v>
      </c>
      <c r="K26" s="13"/>
    </row>
    <row r="27" spans="3:11" x14ac:dyDescent="0.2">
      <c r="C27" s="11" t="s">
        <v>38</v>
      </c>
      <c r="D27" s="13">
        <v>8500</v>
      </c>
      <c r="E27" s="13">
        <v>12100</v>
      </c>
      <c r="F27" s="13">
        <v>5500</v>
      </c>
      <c r="G27" s="13">
        <v>500</v>
      </c>
      <c r="H27" s="13">
        <v>5800</v>
      </c>
      <c r="I27" s="13">
        <v>8700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3500</v>
      </c>
      <c r="G32" s="13">
        <v>2000</v>
      </c>
      <c r="H32" s="13">
        <v>1900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5500</v>
      </c>
      <c r="E33" s="13">
        <v>12100</v>
      </c>
      <c r="F33" s="13">
        <v>5500</v>
      </c>
      <c r="G33" s="13">
        <v>500</v>
      </c>
      <c r="H33" s="13">
        <v>5800</v>
      </c>
      <c r="I33" s="13">
        <v>8700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12100</v>
      </c>
      <c r="F35" s="13">
        <v>5500</v>
      </c>
      <c r="G35" s="13">
        <v>500</v>
      </c>
      <c r="H35" s="13">
        <v>5800</v>
      </c>
      <c r="I35" s="13">
        <v>8700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105700</v>
      </c>
      <c r="F41" s="13">
        <v>88500</v>
      </c>
      <c r="G41" s="13">
        <v>179400</v>
      </c>
      <c r="H41" s="13">
        <v>90700</v>
      </c>
      <c r="I41" s="13">
        <v>77400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20200</v>
      </c>
      <c r="F43" s="13">
        <v>22400</v>
      </c>
      <c r="G43" s="13">
        <v>15800</v>
      </c>
      <c r="H43" s="13">
        <v>11800</v>
      </c>
      <c r="I43" s="13">
        <v>15000</v>
      </c>
      <c r="J43" s="13">
        <v>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600</v>
      </c>
      <c r="H44" s="13">
        <v>2400</v>
      </c>
      <c r="I44" s="13">
        <v>2200</v>
      </c>
      <c r="J44" s="13">
        <v>3600</v>
      </c>
      <c r="K44" s="13"/>
    </row>
    <row r="45" spans="2:11" x14ac:dyDescent="0.2">
      <c r="C45" s="11" t="s">
        <v>53</v>
      </c>
      <c r="D45" s="13">
        <v>5300</v>
      </c>
      <c r="E45" s="13">
        <v>5200</v>
      </c>
      <c r="F45" s="13">
        <v>3400</v>
      </c>
      <c r="G45" s="13">
        <v>11700</v>
      </c>
      <c r="H45" s="13">
        <v>9300</v>
      </c>
      <c r="I45" s="13">
        <v>5900</v>
      </c>
      <c r="J45" s="13">
        <v>8900</v>
      </c>
      <c r="K45" s="13"/>
    </row>
    <row r="46" spans="2:11" x14ac:dyDescent="0.2">
      <c r="C46" s="11" t="s">
        <v>54</v>
      </c>
      <c r="D46" s="13">
        <v>128800</v>
      </c>
      <c r="E46" s="13">
        <v>131100</v>
      </c>
      <c r="F46" s="13">
        <v>114300</v>
      </c>
      <c r="G46" s="13">
        <v>113500</v>
      </c>
      <c r="H46" s="13">
        <v>114200</v>
      </c>
      <c r="I46" s="13">
        <v>100500</v>
      </c>
      <c r="J46" s="13">
        <v>106600</v>
      </c>
      <c r="K46" s="13"/>
    </row>
    <row r="47" spans="2:11" x14ac:dyDescent="0.2">
      <c r="C47" s="11" t="s">
        <v>55</v>
      </c>
      <c r="D47" s="13">
        <v>1400</v>
      </c>
      <c r="E47" s="13">
        <v>2700</v>
      </c>
      <c r="F47" s="13">
        <v>2700</v>
      </c>
      <c r="G47" s="13">
        <v>5500</v>
      </c>
      <c r="H47" s="13">
        <v>1700</v>
      </c>
      <c r="I47" s="13">
        <v>2400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12100</v>
      </c>
      <c r="F48" s="13">
        <v>13300</v>
      </c>
      <c r="G48" s="13">
        <v>30300</v>
      </c>
      <c r="H48" s="13">
        <v>15500</v>
      </c>
      <c r="I48" s="13">
        <v>13100</v>
      </c>
      <c r="J48" s="13">
        <v>13500</v>
      </c>
      <c r="K48" s="13"/>
    </row>
    <row r="49" spans="3:11" x14ac:dyDescent="0.2">
      <c r="C49" s="11" t="s">
        <v>57</v>
      </c>
      <c r="D49" s="13">
        <v>59500</v>
      </c>
      <c r="E49" s="13">
        <v>52800</v>
      </c>
      <c r="F49" s="13">
        <v>52200</v>
      </c>
      <c r="G49" s="13">
        <v>45200</v>
      </c>
      <c r="H49" s="13">
        <v>41900</v>
      </c>
      <c r="I49" s="13">
        <v>43400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11400</v>
      </c>
      <c r="F52" s="13">
        <v>14200</v>
      </c>
      <c r="G52" s="13">
        <v>15900</v>
      </c>
      <c r="H52" s="13">
        <v>24600</v>
      </c>
      <c r="I52" s="13">
        <v>24000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210200</v>
      </c>
      <c r="F54" s="13">
        <v>196700</v>
      </c>
      <c r="G54" s="13">
        <v>193600</v>
      </c>
      <c r="H54" s="13">
        <v>197700</v>
      </c>
      <c r="I54" s="13">
        <v>183400</v>
      </c>
      <c r="J54" s="13">
        <v>184400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7500</v>
      </c>
      <c r="F57" s="13">
        <v>3000</v>
      </c>
      <c r="G57" s="13">
        <v>15000</v>
      </c>
      <c r="H57" s="13">
        <v>4600</v>
      </c>
      <c r="I57" s="13">
        <v>3300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22900</v>
      </c>
      <c r="F59" s="13">
        <v>27800</v>
      </c>
      <c r="G59" s="13">
        <v>26200</v>
      </c>
      <c r="H59" s="13">
        <v>22700</v>
      </c>
      <c r="I59" s="13">
        <v>22800</v>
      </c>
      <c r="J59" s="13">
        <v>21400</v>
      </c>
      <c r="K59" s="13"/>
    </row>
    <row r="60" spans="3:11" x14ac:dyDescent="0.2">
      <c r="C60" s="11" t="s">
        <v>68</v>
      </c>
      <c r="D60" s="13">
        <v>25800</v>
      </c>
      <c r="E60" s="13">
        <v>30400</v>
      </c>
      <c r="F60" s="13">
        <v>30800</v>
      </c>
      <c r="G60" s="13">
        <v>28700</v>
      </c>
      <c r="H60" s="13">
        <v>27300</v>
      </c>
      <c r="I60" s="13">
        <v>26200</v>
      </c>
      <c r="J60" s="13">
        <v>24800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5200</v>
      </c>
      <c r="F62" s="13">
        <v>6500</v>
      </c>
      <c r="G62" s="13">
        <v>7000</v>
      </c>
      <c r="H62" s="13">
        <v>14600</v>
      </c>
      <c r="I62" s="13">
        <v>12700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35600</v>
      </c>
      <c r="F66" s="13">
        <v>37300</v>
      </c>
      <c r="G66" s="13">
        <v>35700</v>
      </c>
      <c r="H66" s="13">
        <v>41900</v>
      </c>
      <c r="I66" s="13">
        <v>38800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-4700</v>
      </c>
      <c r="F72" s="13">
        <v>-14400</v>
      </c>
      <c r="G72" s="13">
        <v>-14300</v>
      </c>
      <c r="H72" s="13">
        <v>-13900</v>
      </c>
      <c r="I72" s="13">
        <v>-19700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>
        <v>174600</v>
      </c>
      <c r="F76" s="13">
        <v>159500</v>
      </c>
      <c r="G76" s="13">
        <v>157900</v>
      </c>
      <c r="H76" s="13">
        <v>155900</v>
      </c>
      <c r="I76" s="13">
        <v>144500</v>
      </c>
      <c r="J76" s="13">
        <v>150300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5500</v>
      </c>
      <c r="E81" s="13">
        <v>12100</v>
      </c>
      <c r="F81" s="13">
        <v>5500</v>
      </c>
      <c r="G81" s="13">
        <v>500</v>
      </c>
      <c r="H81" s="13">
        <v>5800</v>
      </c>
      <c r="I81" s="13">
        <v>8700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5500</v>
      </c>
      <c r="G83" s="13">
        <v>7000</v>
      </c>
      <c r="H83" s="13">
        <v>5900</v>
      </c>
      <c r="I83" s="13">
        <v>4300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27400</v>
      </c>
      <c r="F89" s="13">
        <v>20500</v>
      </c>
      <c r="G89" s="13">
        <v>20000</v>
      </c>
      <c r="H89" s="13">
        <v>22200</v>
      </c>
      <c r="I89" s="13">
        <v>25400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-4300</v>
      </c>
      <c r="F91" s="13">
        <v>-3500</v>
      </c>
      <c r="G91" s="13">
        <v>-5100</v>
      </c>
      <c r="H91" s="13">
        <v>-6000</v>
      </c>
      <c r="I91" s="13">
        <v>-2800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-4800</v>
      </c>
      <c r="F94" s="13">
        <v>-11600</v>
      </c>
      <c r="G94" s="13">
        <v>-16500</v>
      </c>
      <c r="H94" s="13">
        <v>-8000</v>
      </c>
      <c r="I94" s="13">
        <v>-4400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-5400</v>
      </c>
      <c r="F100" s="13">
        <v>-10400</v>
      </c>
      <c r="G100" s="13">
        <v>-4300</v>
      </c>
      <c r="H100" s="13">
        <v>-1000</v>
      </c>
      <c r="I100" s="13">
        <v>-21000</v>
      </c>
      <c r="J100" s="13">
        <v>-72000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17200</v>
      </c>
      <c r="F102" s="13">
        <v>-1400</v>
      </c>
      <c r="G102" s="13">
        <v>-700</v>
      </c>
      <c r="H102" s="13">
        <v>13300</v>
      </c>
      <c r="I102" s="13">
        <v>0</v>
      </c>
      <c r="J102" s="13">
        <v>-62200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373700</v>
      </c>
      <c r="E8" s="13">
        <v>259600</v>
      </c>
      <c r="F8" s="13">
        <v>273300</v>
      </c>
      <c r="G8" s="13">
        <v>278800</v>
      </c>
      <c r="H8" s="13">
        <v>168800</v>
      </c>
      <c r="I8" s="13">
        <v>209800</v>
      </c>
      <c r="J8" s="13">
        <v>237900</v>
      </c>
      <c r="K8" s="13"/>
    </row>
    <row r="9" spans="1:11" x14ac:dyDescent="0.2">
      <c r="C9" s="11" t="s">
        <v>22</v>
      </c>
      <c r="D9" s="13">
        <v>6300</v>
      </c>
      <c r="E9" s="13">
        <v>600</v>
      </c>
      <c r="F9" s="13">
        <v>600</v>
      </c>
      <c r="G9" s="13">
        <v>1400</v>
      </c>
      <c r="H9" s="13">
        <v>3500</v>
      </c>
      <c r="I9" s="13">
        <v>44900</v>
      </c>
      <c r="J9" s="13">
        <v>31900</v>
      </c>
      <c r="K9" s="13"/>
    </row>
    <row r="10" spans="1:11" x14ac:dyDescent="0.2">
      <c r="C10" s="11" t="s">
        <v>23</v>
      </c>
      <c r="D10" s="13">
        <v>367400</v>
      </c>
      <c r="E10" s="13">
        <v>259000</v>
      </c>
      <c r="F10" s="13">
        <v>272700</v>
      </c>
      <c r="G10" s="13">
        <v>277400</v>
      </c>
      <c r="H10" s="13">
        <v>165300</v>
      </c>
      <c r="I10" s="13">
        <v>164900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44700</v>
      </c>
      <c r="F12" s="13">
        <v>32200</v>
      </c>
      <c r="G12" s="13">
        <v>37500</v>
      </c>
      <c r="H12" s="13">
        <v>32400</v>
      </c>
      <c r="I12" s="13">
        <v>139600</v>
      </c>
      <c r="J12" s="13">
        <v>141600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21000</v>
      </c>
      <c r="F14" s="13">
        <v>14100</v>
      </c>
      <c r="G14" s="13">
        <v>14800</v>
      </c>
      <c r="H14" s="13">
        <v>135000</v>
      </c>
      <c r="I14" s="13">
        <v>36800</v>
      </c>
      <c r="J14" s="13">
        <v>71200</v>
      </c>
      <c r="K14" s="13"/>
    </row>
    <row r="15" spans="1:11" x14ac:dyDescent="0.2">
      <c r="C15" s="11" t="s">
        <v>28</v>
      </c>
      <c r="D15" s="13">
        <v>111900</v>
      </c>
      <c r="E15" s="13">
        <v>31900</v>
      </c>
      <c r="F15" s="13">
        <v>20600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405200</v>
      </c>
      <c r="E17" s="13">
        <v>170200</v>
      </c>
      <c r="F17" s="13">
        <v>111100</v>
      </c>
      <c r="G17" s="13">
        <v>113100</v>
      </c>
      <c r="H17" s="13">
        <v>175100</v>
      </c>
      <c r="I17" s="13">
        <v>160600</v>
      </c>
      <c r="J17" s="13">
        <v>225000</v>
      </c>
      <c r="K17" s="13"/>
    </row>
    <row r="18" spans="3:11" x14ac:dyDescent="0.2">
      <c r="C18" s="11" t="s">
        <v>30</v>
      </c>
      <c r="D18" s="13">
        <v>-31500</v>
      </c>
      <c r="E18" s="13">
        <v>89400</v>
      </c>
      <c r="F18" s="13">
        <v>162200</v>
      </c>
      <c r="G18" s="13">
        <v>165700</v>
      </c>
      <c r="H18" s="13">
        <v>-6300</v>
      </c>
      <c r="I18" s="13">
        <v>49200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3700</v>
      </c>
      <c r="F20" s="13">
        <v>3400</v>
      </c>
      <c r="G20" s="13">
        <v>1500</v>
      </c>
      <c r="H20" s="13">
        <v>1200</v>
      </c>
      <c r="I20" s="13">
        <v>5700</v>
      </c>
      <c r="J20" s="13">
        <v>2600</v>
      </c>
      <c r="K20" s="13"/>
    </row>
    <row r="21" spans="3:11" x14ac:dyDescent="0.2">
      <c r="C21" s="11" t="s">
        <v>33</v>
      </c>
      <c r="D21" s="13">
        <v>89100</v>
      </c>
      <c r="E21" s="13">
        <v>127300</v>
      </c>
      <c r="F21" s="13">
        <v>187800</v>
      </c>
      <c r="G21" s="13">
        <v>187600</v>
      </c>
      <c r="H21" s="13">
        <v>33200</v>
      </c>
      <c r="I21" s="13">
        <v>95100</v>
      </c>
      <c r="J21" s="13">
        <v>43000</v>
      </c>
      <c r="K21" s="13"/>
    </row>
    <row r="22" spans="3:11" x14ac:dyDescent="0.2">
      <c r="C22" s="11" t="s">
        <v>34</v>
      </c>
      <c r="D22" s="13">
        <v>28300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-58300</v>
      </c>
      <c r="E23" s="13">
        <v>90700</v>
      </c>
      <c r="F23" s="13">
        <v>165600</v>
      </c>
      <c r="G23" s="13">
        <v>167200</v>
      </c>
      <c r="H23" s="13">
        <v>-5000</v>
      </c>
      <c r="I23" s="13">
        <v>54800</v>
      </c>
      <c r="J23" s="13">
        <v>15600</v>
      </c>
      <c r="K23" s="13"/>
    </row>
    <row r="24" spans="3:11" x14ac:dyDescent="0.2">
      <c r="C24" s="11" t="s">
        <v>36</v>
      </c>
      <c r="D24" s="13">
        <v>6100</v>
      </c>
      <c r="E24" s="13">
        <v>34600</v>
      </c>
      <c r="F24" s="13">
        <v>48500</v>
      </c>
      <c r="G24" s="13">
        <v>-7700</v>
      </c>
      <c r="H24" s="13">
        <v>35900</v>
      </c>
      <c r="I24" s="13">
        <v>20100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56100</v>
      </c>
      <c r="F26" s="13">
        <v>117100</v>
      </c>
      <c r="G26" s="13">
        <v>174900</v>
      </c>
      <c r="H26" s="13">
        <v>-40900</v>
      </c>
      <c r="I26" s="13">
        <v>34700</v>
      </c>
      <c r="J26" s="13">
        <v>1300</v>
      </c>
      <c r="K26" s="13"/>
    </row>
    <row r="27" spans="3:11" x14ac:dyDescent="0.2">
      <c r="C27" s="11" t="s">
        <v>38</v>
      </c>
      <c r="D27" s="13">
        <v>-64500</v>
      </c>
      <c r="E27" s="13">
        <v>56100</v>
      </c>
      <c r="F27" s="13">
        <v>117100</v>
      </c>
      <c r="G27" s="13">
        <v>174900</v>
      </c>
      <c r="H27" s="13">
        <v>-40900</v>
      </c>
      <c r="I27" s="13">
        <v>34700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</v>
      </c>
      <c r="E29" s="13">
        <v>0</v>
      </c>
      <c r="F29" s="13">
        <v>-100</v>
      </c>
      <c r="G29" s="13">
        <v>-4500</v>
      </c>
      <c r="H29" s="13">
        <v>-144600</v>
      </c>
      <c r="I29" s="13">
        <v>-65000</v>
      </c>
      <c r="J29" s="13">
        <v>-20600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-3700</v>
      </c>
      <c r="F32" s="13">
        <v>-3400</v>
      </c>
      <c r="G32" s="13">
        <v>-1500</v>
      </c>
      <c r="H32" s="13">
        <v>-1200</v>
      </c>
      <c r="I32" s="13">
        <v>-5700</v>
      </c>
      <c r="J32" s="13">
        <v>-2600</v>
      </c>
      <c r="K32" s="13"/>
    </row>
    <row r="33" spans="2:11" x14ac:dyDescent="0.2">
      <c r="C33" s="11" t="s">
        <v>44</v>
      </c>
      <c r="D33" s="13">
        <v>-56600</v>
      </c>
      <c r="E33" s="13">
        <v>56100</v>
      </c>
      <c r="F33" s="13">
        <v>117000</v>
      </c>
      <c r="G33" s="13">
        <v>170500</v>
      </c>
      <c r="H33" s="13">
        <v>-185600</v>
      </c>
      <c r="I33" s="13">
        <v>-30200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56100</v>
      </c>
      <c r="F35" s="13">
        <v>117000</v>
      </c>
      <c r="G35" s="13">
        <v>170500</v>
      </c>
      <c r="H35" s="13">
        <v>-185600</v>
      </c>
      <c r="I35" s="13">
        <v>-30200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65600</v>
      </c>
      <c r="F41" s="13">
        <v>22600</v>
      </c>
      <c r="G41" s="13">
        <v>50900</v>
      </c>
      <c r="H41" s="13">
        <v>73700</v>
      </c>
      <c r="I41" s="13">
        <v>103800</v>
      </c>
      <c r="J41" s="13">
        <v>55800</v>
      </c>
      <c r="K41" s="13"/>
    </row>
    <row r="42" spans="2:11" x14ac:dyDescent="0.2">
      <c r="C42" s="11" t="s">
        <v>50</v>
      </c>
      <c r="D42" s="13">
        <v>62400</v>
      </c>
      <c r="E42" s="13">
        <v>47400</v>
      </c>
      <c r="F42" s="13">
        <v>359100</v>
      </c>
      <c r="G42" s="13">
        <v>383500</v>
      </c>
      <c r="H42" s="13">
        <v>285900</v>
      </c>
      <c r="I42" s="13">
        <v>338800</v>
      </c>
      <c r="J42" s="13">
        <v>436700</v>
      </c>
      <c r="K42" s="13"/>
    </row>
    <row r="43" spans="2:11" x14ac:dyDescent="0.2">
      <c r="C43" s="11" t="s">
        <v>51</v>
      </c>
      <c r="D43" s="13">
        <v>34600</v>
      </c>
      <c r="E43" s="13">
        <v>74700</v>
      </c>
      <c r="F43" s="13">
        <v>27100</v>
      </c>
      <c r="G43" s="13">
        <v>38800</v>
      </c>
      <c r="H43" s="13">
        <v>20300</v>
      </c>
      <c r="I43" s="13">
        <v>32700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10200</v>
      </c>
      <c r="E45" s="13">
        <v>12200</v>
      </c>
      <c r="F45" s="13">
        <v>2800</v>
      </c>
      <c r="G45" s="13">
        <v>2500</v>
      </c>
      <c r="H45" s="13">
        <v>12400</v>
      </c>
      <c r="I45" s="13">
        <v>21700</v>
      </c>
      <c r="J45" s="13">
        <v>13700</v>
      </c>
      <c r="K45" s="13"/>
    </row>
    <row r="46" spans="2:11" x14ac:dyDescent="0.2">
      <c r="C46" s="11" t="s">
        <v>54</v>
      </c>
      <c r="D46" s="13">
        <v>245500</v>
      </c>
      <c r="E46" s="13">
        <v>199900</v>
      </c>
      <c r="F46" s="13">
        <v>411700</v>
      </c>
      <c r="G46" s="13">
        <v>475500</v>
      </c>
      <c r="H46" s="13">
        <v>392300</v>
      </c>
      <c r="I46" s="13">
        <v>475300</v>
      </c>
      <c r="J46" s="13">
        <v>518200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38900</v>
      </c>
      <c r="F48" s="13">
        <v>3700</v>
      </c>
      <c r="G48" s="13">
        <v>4300</v>
      </c>
      <c r="H48" s="13">
        <v>9500</v>
      </c>
      <c r="I48" s="13">
        <v>123100</v>
      </c>
      <c r="J48" s="13">
        <v>36300</v>
      </c>
      <c r="K48" s="13"/>
    </row>
    <row r="49" spans="3:11" x14ac:dyDescent="0.2">
      <c r="C49" s="11" t="s">
        <v>57</v>
      </c>
      <c r="D49" s="13">
        <v>817400</v>
      </c>
      <c r="E49" s="13">
        <v>924800</v>
      </c>
      <c r="F49" s="13">
        <v>95100</v>
      </c>
      <c r="G49" s="13">
        <v>72900</v>
      </c>
      <c r="H49" s="13">
        <v>81200</v>
      </c>
      <c r="I49" s="13">
        <v>244900</v>
      </c>
      <c r="J49" s="13">
        <v>141300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22800</v>
      </c>
      <c r="F52" s="13">
        <v>28900</v>
      </c>
      <c r="G52" s="13">
        <v>28700</v>
      </c>
      <c r="H52" s="13">
        <v>1800</v>
      </c>
      <c r="I52" s="13">
        <v>56100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1110000</v>
      </c>
      <c r="E54" s="13">
        <v>1186400</v>
      </c>
      <c r="F54" s="13">
        <v>539400</v>
      </c>
      <c r="G54" s="13">
        <v>577100</v>
      </c>
      <c r="H54" s="13">
        <v>484800</v>
      </c>
      <c r="I54" s="13">
        <v>705100</v>
      </c>
      <c r="J54" s="13">
        <v>716500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7500</v>
      </c>
      <c r="F57" s="13">
        <v>1100</v>
      </c>
      <c r="G57" s="13">
        <v>3500</v>
      </c>
      <c r="H57" s="13">
        <v>3200</v>
      </c>
      <c r="I57" s="13">
        <v>15500</v>
      </c>
      <c r="J57" s="13">
        <v>7200</v>
      </c>
      <c r="K57" s="13"/>
    </row>
    <row r="58" spans="3:11" x14ac:dyDescent="0.2">
      <c r="C58" s="11" t="s">
        <v>66</v>
      </c>
      <c r="D58" s="13">
        <v>34500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58100</v>
      </c>
      <c r="E59" s="13">
        <v>37500</v>
      </c>
      <c r="F59" s="13">
        <v>19700</v>
      </c>
      <c r="G59" s="13">
        <v>33400</v>
      </c>
      <c r="H59" s="13">
        <v>35300</v>
      </c>
      <c r="I59" s="13">
        <v>56000</v>
      </c>
      <c r="J59" s="13">
        <v>29500</v>
      </c>
      <c r="K59" s="13"/>
    </row>
    <row r="60" spans="3:11" x14ac:dyDescent="0.2">
      <c r="C60" s="11" t="s">
        <v>68</v>
      </c>
      <c r="D60" s="13">
        <v>96800</v>
      </c>
      <c r="E60" s="13">
        <v>51000</v>
      </c>
      <c r="F60" s="13">
        <v>20800</v>
      </c>
      <c r="G60" s="13">
        <v>34000</v>
      </c>
      <c r="H60" s="13">
        <v>38500</v>
      </c>
      <c r="I60" s="13">
        <v>53200</v>
      </c>
      <c r="J60" s="13">
        <v>36700</v>
      </c>
      <c r="K60" s="13"/>
    </row>
    <row r="61" spans="3:11" x14ac:dyDescent="0.2">
      <c r="C61" s="11" t="s">
        <v>69</v>
      </c>
      <c r="D61" s="13">
        <v>545200</v>
      </c>
      <c r="E61" s="13">
        <v>577200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50400</v>
      </c>
      <c r="F62" s="13">
        <v>3400</v>
      </c>
      <c r="G62" s="13">
        <v>3300</v>
      </c>
      <c r="H62" s="13">
        <v>5600</v>
      </c>
      <c r="I62" s="13">
        <v>15900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674400</v>
      </c>
      <c r="E66" s="13">
        <v>678700</v>
      </c>
      <c r="F66" s="13">
        <v>24200</v>
      </c>
      <c r="G66" s="13">
        <v>35800</v>
      </c>
      <c r="H66" s="13">
        <v>44300</v>
      </c>
      <c r="I66" s="13">
        <v>62700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163800</v>
      </c>
      <c r="F72" s="13">
        <v>146900</v>
      </c>
      <c r="G72" s="13">
        <v>71500</v>
      </c>
      <c r="H72" s="13">
        <v>-50600</v>
      </c>
      <c r="I72" s="13">
        <v>172500</v>
      </c>
      <c r="J72" s="13">
        <v>218400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435600</v>
      </c>
      <c r="E76" s="13">
        <v>507800</v>
      </c>
      <c r="F76" s="13">
        <v>515200</v>
      </c>
      <c r="G76" s="13">
        <v>541400</v>
      </c>
      <c r="H76" s="13">
        <v>440400</v>
      </c>
      <c r="I76" s="13">
        <v>642400</v>
      </c>
      <c r="J76" s="13">
        <v>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-56600</v>
      </c>
      <c r="E81" s="13">
        <v>56100</v>
      </c>
      <c r="F81" s="13">
        <v>117000</v>
      </c>
      <c r="G81" s="13">
        <v>170500</v>
      </c>
      <c r="H81" s="13">
        <v>-185600</v>
      </c>
      <c r="I81" s="13">
        <v>-30200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34100</v>
      </c>
      <c r="F83" s="13">
        <v>22200</v>
      </c>
      <c r="G83" s="13">
        <v>20300</v>
      </c>
      <c r="H83" s="13">
        <v>38300</v>
      </c>
      <c r="I83" s="13">
        <v>40300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153900</v>
      </c>
      <c r="F89" s="13">
        <v>147300</v>
      </c>
      <c r="G89" s="13">
        <v>134200</v>
      </c>
      <c r="H89" s="13">
        <v>-48100</v>
      </c>
      <c r="I89" s="13">
        <v>24900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-13400</v>
      </c>
      <c r="F91" s="13">
        <v>-8600</v>
      </c>
      <c r="G91" s="13">
        <v>-7400</v>
      </c>
      <c r="H91" s="13">
        <v>-23500</v>
      </c>
      <c r="I91" s="13">
        <v>-38300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-592400</v>
      </c>
      <c r="F94" s="13">
        <v>-21300</v>
      </c>
      <c r="G94" s="13">
        <v>-76700</v>
      </c>
      <c r="H94" s="13">
        <v>47900</v>
      </c>
      <c r="I94" s="13">
        <v>32900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-39200</v>
      </c>
      <c r="F96" s="13">
        <v>-41700</v>
      </c>
      <c r="G96" s="13">
        <v>-48300</v>
      </c>
      <c r="H96" s="13">
        <v>-37600</v>
      </c>
      <c r="I96" s="13">
        <v>-15600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481600</v>
      </c>
      <c r="F100" s="13">
        <v>-154300</v>
      </c>
      <c r="G100" s="13">
        <v>-80400</v>
      </c>
      <c r="H100" s="13">
        <v>-30000</v>
      </c>
      <c r="I100" s="13">
        <v>-9700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72600</v>
      </c>
      <c r="E102" s="13">
        <v>43000</v>
      </c>
      <c r="F102" s="13">
        <v>-28300</v>
      </c>
      <c r="G102" s="13">
        <v>-22800</v>
      </c>
      <c r="H102" s="13">
        <v>-30100</v>
      </c>
      <c r="I102" s="13">
        <v>48000</v>
      </c>
      <c r="J102" s="13">
        <v>-13500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100</v>
      </c>
      <c r="G12" s="13">
        <v>300</v>
      </c>
      <c r="H12" s="13">
        <v>800</v>
      </c>
      <c r="I12" s="13">
        <v>2000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2000</v>
      </c>
      <c r="G17" s="13">
        <v>2400</v>
      </c>
      <c r="H17" s="13">
        <v>2600</v>
      </c>
      <c r="I17" s="13">
        <v>4800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-2000</v>
      </c>
      <c r="G18" s="13">
        <v>-2200</v>
      </c>
      <c r="H18" s="13">
        <v>-2300</v>
      </c>
      <c r="I18" s="13">
        <v>-4500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-900</v>
      </c>
      <c r="G20" s="13">
        <v>400</v>
      </c>
      <c r="H20" s="13">
        <v>100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-900</v>
      </c>
      <c r="E21" s="13" t="s">
        <v>92</v>
      </c>
      <c r="F21" s="13">
        <v>-2900</v>
      </c>
      <c r="G21" s="13">
        <v>-1800</v>
      </c>
      <c r="H21" s="13">
        <v>-2200</v>
      </c>
      <c r="I21" s="13">
        <v>-4200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-2100</v>
      </c>
      <c r="F23" s="13">
        <v>-2900</v>
      </c>
      <c r="G23" s="13">
        <v>-1800</v>
      </c>
      <c r="H23" s="13">
        <v>-2200</v>
      </c>
      <c r="I23" s="13">
        <v>-4200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600</v>
      </c>
      <c r="G24" s="13">
        <v>0</v>
      </c>
      <c r="H24" s="13">
        <v>-200</v>
      </c>
      <c r="I24" s="13">
        <v>-600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-1700</v>
      </c>
      <c r="F26" s="13">
        <v>-3400</v>
      </c>
      <c r="G26" s="13">
        <v>-1800</v>
      </c>
      <c r="H26" s="13">
        <v>-2000</v>
      </c>
      <c r="I26" s="13">
        <v>-3600</v>
      </c>
      <c r="J26" s="13">
        <v>-7000</v>
      </c>
      <c r="K26" s="13"/>
    </row>
    <row r="27" spans="3:11" x14ac:dyDescent="0.2">
      <c r="C27" s="11" t="s">
        <v>38</v>
      </c>
      <c r="D27" s="13">
        <v>-900</v>
      </c>
      <c r="E27" s="13">
        <v>-1700</v>
      </c>
      <c r="F27" s="13">
        <v>-3400</v>
      </c>
      <c r="G27" s="13">
        <v>-1800</v>
      </c>
      <c r="H27" s="13">
        <v>-2100</v>
      </c>
      <c r="I27" s="13">
        <v>-3300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900</v>
      </c>
      <c r="G32" s="13">
        <v>-400</v>
      </c>
      <c r="H32" s="13">
        <v>-100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-900</v>
      </c>
      <c r="E33" s="13">
        <v>-1700</v>
      </c>
      <c r="F33" s="13">
        <v>8900</v>
      </c>
      <c r="G33" s="13">
        <v>-1800</v>
      </c>
      <c r="H33" s="13">
        <v>-2100</v>
      </c>
      <c r="I33" s="13">
        <v>-3300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-1700</v>
      </c>
      <c r="F35" s="13">
        <v>8900</v>
      </c>
      <c r="G35" s="13">
        <v>-1800</v>
      </c>
      <c r="H35" s="13">
        <v>-2100</v>
      </c>
      <c r="I35" s="13">
        <v>-3300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17700</v>
      </c>
      <c r="G41" s="13">
        <v>500</v>
      </c>
      <c r="H41" s="13">
        <v>2100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14300</v>
      </c>
      <c r="E42" s="13">
        <v>16600</v>
      </c>
      <c r="F42" s="13">
        <v>200</v>
      </c>
      <c r="G42" s="13">
        <v>2300</v>
      </c>
      <c r="H42" s="13">
        <v>1600</v>
      </c>
      <c r="I42" s="13">
        <v>3100</v>
      </c>
      <c r="J42" s="13">
        <v>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14600</v>
      </c>
      <c r="E46" s="13">
        <v>16800</v>
      </c>
      <c r="F46" s="13">
        <v>18000</v>
      </c>
      <c r="G46" s="13">
        <v>3200</v>
      </c>
      <c r="H46" s="13">
        <v>3800</v>
      </c>
      <c r="I46" s="13">
        <v>7900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3100</v>
      </c>
      <c r="I47" s="13">
        <v>5100</v>
      </c>
      <c r="J47" s="13">
        <v>7700</v>
      </c>
      <c r="K47" s="13"/>
    </row>
    <row r="48" spans="2:11" x14ac:dyDescent="0.2">
      <c r="C48" s="11" t="s">
        <v>56</v>
      </c>
      <c r="D48" s="13">
        <v>15700</v>
      </c>
      <c r="E48" s="13">
        <v>100</v>
      </c>
      <c r="F48" s="13">
        <v>100</v>
      </c>
      <c r="G48" s="13">
        <v>100</v>
      </c>
      <c r="H48" s="13">
        <v>12200</v>
      </c>
      <c r="I48" s="13">
        <v>9300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0</v>
      </c>
      <c r="G52" s="13">
        <v>15800</v>
      </c>
      <c r="H52" s="13">
        <v>400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17600</v>
      </c>
      <c r="F54" s="13">
        <v>18100</v>
      </c>
      <c r="G54" s="13">
        <v>19000</v>
      </c>
      <c r="H54" s="13">
        <v>19500</v>
      </c>
      <c r="I54" s="13">
        <v>23500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4900</v>
      </c>
      <c r="H58" s="13">
        <v>800</v>
      </c>
      <c r="I58" s="13">
        <v>2200</v>
      </c>
      <c r="J58" s="13">
        <v>2700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100</v>
      </c>
      <c r="I59" s="13">
        <v>1100</v>
      </c>
      <c r="J59" s="13">
        <v>1700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5300</v>
      </c>
      <c r="H60" s="13">
        <v>1300</v>
      </c>
      <c r="I60" s="13">
        <v>3700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2400</v>
      </c>
      <c r="J61" s="13">
        <v>2100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7100</v>
      </c>
      <c r="H62" s="13">
        <v>7100</v>
      </c>
      <c r="I62" s="13">
        <v>8100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11800</v>
      </c>
      <c r="H66" s="13">
        <v>11400</v>
      </c>
      <c r="I66" s="13">
        <v>14800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-39400</v>
      </c>
      <c r="F72" s="13">
        <v>-37700</v>
      </c>
      <c r="G72" s="13">
        <v>-46600</v>
      </c>
      <c r="H72" s="13">
        <v>-44700</v>
      </c>
      <c r="I72" s="13">
        <v>-42700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17500</v>
      </c>
      <c r="F76" s="13">
        <v>17900</v>
      </c>
      <c r="G76" s="13">
        <v>7200</v>
      </c>
      <c r="H76" s="13">
        <v>8100</v>
      </c>
      <c r="I76" s="13">
        <v>8700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-1700</v>
      </c>
      <c r="F81" s="13">
        <v>8900</v>
      </c>
      <c r="G81" s="13">
        <v>-1800</v>
      </c>
      <c r="H81" s="13">
        <v>-2100</v>
      </c>
      <c r="I81" s="13">
        <v>-3300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-1700</v>
      </c>
      <c r="G89" s="13">
        <v>-1600</v>
      </c>
      <c r="H89" s="13">
        <v>-2200</v>
      </c>
      <c r="I89" s="13">
        <v>-3500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-2000</v>
      </c>
      <c r="H91" s="13">
        <v>-2200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-15500</v>
      </c>
      <c r="F94" s="13">
        <v>23800</v>
      </c>
      <c r="G94" s="13">
        <v>-1700</v>
      </c>
      <c r="H94" s="13">
        <v>2500</v>
      </c>
      <c r="I94" s="13">
        <v>3900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-4900</v>
      </c>
      <c r="G100" s="13">
        <v>2100</v>
      </c>
      <c r="H100" s="13">
        <v>1200</v>
      </c>
      <c r="I100" s="13">
        <v>-200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-17600</v>
      </c>
      <c r="F102" s="13">
        <v>17200</v>
      </c>
      <c r="G102" s="13">
        <v>-1200</v>
      </c>
      <c r="H102" s="13">
        <v>1500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67700</v>
      </c>
      <c r="E8" s="13">
        <v>51800</v>
      </c>
      <c r="F8" s="13">
        <v>41500</v>
      </c>
      <c r="G8" s="13">
        <v>29600</v>
      </c>
      <c r="H8" s="13">
        <v>17900</v>
      </c>
      <c r="I8" s="13">
        <v>10700</v>
      </c>
      <c r="J8" s="13">
        <v>6000</v>
      </c>
      <c r="K8" s="13"/>
    </row>
    <row r="9" spans="1:11" x14ac:dyDescent="0.2">
      <c r="C9" s="11" t="s">
        <v>22</v>
      </c>
      <c r="D9" s="13">
        <v>51000</v>
      </c>
      <c r="E9" s="13">
        <v>37700</v>
      </c>
      <c r="F9" s="13">
        <v>29200</v>
      </c>
      <c r="G9" s="13">
        <v>20400</v>
      </c>
      <c r="H9" s="13">
        <v>12200</v>
      </c>
      <c r="I9" s="13">
        <v>7000</v>
      </c>
      <c r="J9" s="13">
        <v>3200</v>
      </c>
      <c r="K9" s="13"/>
    </row>
    <row r="10" spans="1:11" x14ac:dyDescent="0.2">
      <c r="C10" s="11" t="s">
        <v>23</v>
      </c>
      <c r="D10" s="13">
        <v>16800</v>
      </c>
      <c r="E10" s="13">
        <v>14000</v>
      </c>
      <c r="F10" s="13">
        <v>12300</v>
      </c>
      <c r="G10" s="13">
        <v>9300</v>
      </c>
      <c r="H10" s="13">
        <v>5700</v>
      </c>
      <c r="I10" s="13">
        <v>3600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200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48500</v>
      </c>
      <c r="F17" s="13">
        <v>38900</v>
      </c>
      <c r="G17" s="13">
        <v>26800</v>
      </c>
      <c r="H17" s="13">
        <v>15900</v>
      </c>
      <c r="I17" s="13">
        <v>9600</v>
      </c>
      <c r="J17" s="13">
        <v>5400</v>
      </c>
      <c r="K17" s="13"/>
    </row>
    <row r="18" spans="3:11" x14ac:dyDescent="0.2">
      <c r="C18" s="11" t="s">
        <v>30</v>
      </c>
      <c r="D18" s="13">
        <v>2200</v>
      </c>
      <c r="E18" s="13">
        <v>3300</v>
      </c>
      <c r="F18" s="13">
        <v>2600</v>
      </c>
      <c r="G18" s="13">
        <v>2800</v>
      </c>
      <c r="H18" s="13">
        <v>2000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4400</v>
      </c>
      <c r="F21" s="13">
        <v>3600</v>
      </c>
      <c r="G21" s="13">
        <v>3300</v>
      </c>
      <c r="H21" s="13">
        <v>2400</v>
      </c>
      <c r="I21" s="13">
        <v>1400</v>
      </c>
      <c r="J21" s="13">
        <v>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3000</v>
      </c>
      <c r="F23" s="13">
        <v>2400</v>
      </c>
      <c r="G23" s="13">
        <v>2800</v>
      </c>
      <c r="H23" s="13">
        <v>2000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1000</v>
      </c>
      <c r="G24" s="13">
        <v>-300</v>
      </c>
      <c r="H24" s="13">
        <v>700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2200</v>
      </c>
      <c r="F26" s="13">
        <v>1500</v>
      </c>
      <c r="G26" s="13">
        <v>3100</v>
      </c>
      <c r="H26" s="13">
        <v>1300</v>
      </c>
      <c r="I26" s="13">
        <v>1200</v>
      </c>
      <c r="J26" s="13">
        <v>800</v>
      </c>
      <c r="K26" s="13"/>
    </row>
    <row r="27" spans="3:11" x14ac:dyDescent="0.2">
      <c r="C27" s="11" t="s">
        <v>38</v>
      </c>
      <c r="D27" s="13">
        <v>1200</v>
      </c>
      <c r="E27" s="13">
        <v>2200</v>
      </c>
      <c r="F27" s="13">
        <v>1600</v>
      </c>
      <c r="G27" s="13">
        <v>3100</v>
      </c>
      <c r="H27" s="13">
        <v>1300</v>
      </c>
      <c r="I27" s="13">
        <v>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2200</v>
      </c>
      <c r="F33" s="13">
        <v>1600</v>
      </c>
      <c r="G33" s="13">
        <v>3100</v>
      </c>
      <c r="H33" s="13">
        <v>1300</v>
      </c>
      <c r="I33" s="13">
        <v>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2200</v>
      </c>
      <c r="F35" s="13">
        <v>1600</v>
      </c>
      <c r="G35" s="13">
        <v>3100</v>
      </c>
      <c r="H35" s="13">
        <v>1300</v>
      </c>
      <c r="I35" s="13">
        <v>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2800</v>
      </c>
      <c r="G41" s="13">
        <v>1500</v>
      </c>
      <c r="H41" s="13">
        <v>1400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4800</v>
      </c>
      <c r="F43" s="13">
        <v>3800</v>
      </c>
      <c r="G43" s="13">
        <v>2300</v>
      </c>
      <c r="H43" s="13">
        <v>1000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10200</v>
      </c>
      <c r="E44" s="13">
        <v>7800</v>
      </c>
      <c r="F44" s="13">
        <v>7000</v>
      </c>
      <c r="G44" s="13">
        <v>6200</v>
      </c>
      <c r="H44" s="13">
        <v>2700</v>
      </c>
      <c r="I44" s="13">
        <v>1900</v>
      </c>
      <c r="J44" s="13">
        <v>1200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19900</v>
      </c>
      <c r="E46" s="13">
        <v>14900</v>
      </c>
      <c r="F46" s="13">
        <v>14100</v>
      </c>
      <c r="G46" s="13">
        <v>10300</v>
      </c>
      <c r="H46" s="13">
        <v>5400</v>
      </c>
      <c r="I46" s="13">
        <v>4300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1200</v>
      </c>
      <c r="G48" s="13">
        <v>800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5400</v>
      </c>
      <c r="F49" s="13">
        <v>4100</v>
      </c>
      <c r="G49" s="13">
        <v>1300</v>
      </c>
      <c r="H49" s="13">
        <v>500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21800</v>
      </c>
      <c r="F54" s="13">
        <v>19500</v>
      </c>
      <c r="G54" s="13">
        <v>12600</v>
      </c>
      <c r="H54" s="13">
        <v>6400</v>
      </c>
      <c r="I54" s="13">
        <v>5400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5900</v>
      </c>
      <c r="F57" s="13">
        <v>4500</v>
      </c>
      <c r="G57" s="13">
        <v>4100</v>
      </c>
      <c r="H57" s="13">
        <v>1800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4200</v>
      </c>
      <c r="G58" s="13">
        <v>1000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13700</v>
      </c>
      <c r="E60" s="13">
        <v>9500</v>
      </c>
      <c r="F60" s="13">
        <v>8800</v>
      </c>
      <c r="G60" s="13">
        <v>5100</v>
      </c>
      <c r="H60" s="13">
        <v>1900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11400</v>
      </c>
      <c r="F66" s="13">
        <v>11200</v>
      </c>
      <c r="G66" s="13">
        <v>5200</v>
      </c>
      <c r="H66" s="13">
        <v>2100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2400</v>
      </c>
      <c r="F72" s="13">
        <v>200</v>
      </c>
      <c r="G72" s="13">
        <v>-1400</v>
      </c>
      <c r="H72" s="13">
        <v>-4500</v>
      </c>
      <c r="I72" s="13">
        <v>-5800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10300</v>
      </c>
      <c r="F76" s="13">
        <v>8300</v>
      </c>
      <c r="G76" s="13">
        <v>7400</v>
      </c>
      <c r="H76" s="13">
        <v>4300</v>
      </c>
      <c r="I76" s="13">
        <v>3000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2200</v>
      </c>
      <c r="F81" s="13">
        <v>1600</v>
      </c>
      <c r="G81" s="13">
        <v>3100</v>
      </c>
      <c r="H81" s="13">
        <v>1300</v>
      </c>
      <c r="I81" s="13">
        <v>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900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2900</v>
      </c>
      <c r="F89" s="13">
        <v>1400</v>
      </c>
      <c r="G89" s="13">
        <v>600</v>
      </c>
      <c r="H89" s="13">
        <v>800</v>
      </c>
      <c r="I89" s="13">
        <v>1300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-1200</v>
      </c>
      <c r="G91" s="13">
        <v>-900</v>
      </c>
      <c r="H91" s="13">
        <v>-800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-2200</v>
      </c>
      <c r="F94" s="13">
        <v>-3200</v>
      </c>
      <c r="G94" s="13">
        <v>-1400</v>
      </c>
      <c r="H94" s="13">
        <v>-800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-1700</v>
      </c>
      <c r="F100" s="13">
        <v>3300</v>
      </c>
      <c r="G100" s="13">
        <v>900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-1000</v>
      </c>
      <c r="F102" s="13">
        <v>1400</v>
      </c>
      <c r="G102" s="13">
        <v>100</v>
      </c>
      <c r="H102" s="13">
        <v>0</v>
      </c>
      <c r="I102" s="13">
        <v>1000</v>
      </c>
      <c r="J102" s="13">
        <v>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15380800</v>
      </c>
      <c r="E8" s="13">
        <v>14619400</v>
      </c>
      <c r="F8" s="13">
        <v>7623200</v>
      </c>
      <c r="G8" s="13">
        <v>2356600</v>
      </c>
      <c r="H8" s="13">
        <v>702300</v>
      </c>
      <c r="I8" s="13">
        <v>278600</v>
      </c>
      <c r="J8" s="13">
        <v>177100</v>
      </c>
      <c r="K8" s="13"/>
    </row>
    <row r="9" spans="1:11" x14ac:dyDescent="0.2">
      <c r="C9" s="11" t="s">
        <v>22</v>
      </c>
      <c r="D9" s="13">
        <v>8128800</v>
      </c>
      <c r="E9" s="13">
        <v>7886000</v>
      </c>
      <c r="F9" s="13">
        <v>4171400</v>
      </c>
      <c r="G9" s="13">
        <v>1701800</v>
      </c>
      <c r="H9" s="13">
        <v>578700</v>
      </c>
      <c r="I9" s="13">
        <v>237800</v>
      </c>
      <c r="J9" s="13">
        <v>147300</v>
      </c>
      <c r="K9" s="13"/>
    </row>
    <row r="10" spans="1:11" x14ac:dyDescent="0.2">
      <c r="C10" s="11" t="s">
        <v>23</v>
      </c>
      <c r="D10" s="13">
        <v>7252000</v>
      </c>
      <c r="E10" s="13">
        <v>6733400</v>
      </c>
      <c r="F10" s="13">
        <v>3451800</v>
      </c>
      <c r="G10" s="13">
        <v>654800</v>
      </c>
      <c r="H10" s="13">
        <v>123600</v>
      </c>
      <c r="I10" s="13">
        <v>40800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200500</v>
      </c>
      <c r="G15" s="13">
        <v>86600</v>
      </c>
      <c r="H15" s="13">
        <v>20600</v>
      </c>
      <c r="I15" s="13">
        <v>2500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14793600</v>
      </c>
      <c r="E17" s="13">
        <v>14201000</v>
      </c>
      <c r="F17" s="13">
        <v>7651800</v>
      </c>
      <c r="G17" s="13">
        <v>2397500</v>
      </c>
      <c r="H17" s="13">
        <v>754600</v>
      </c>
      <c r="I17" s="13">
        <v>306600</v>
      </c>
      <c r="J17" s="13">
        <v>175400</v>
      </c>
      <c r="K17" s="13"/>
    </row>
    <row r="18" spans="3:11" x14ac:dyDescent="0.2">
      <c r="C18" s="11" t="s">
        <v>30</v>
      </c>
      <c r="D18" s="13">
        <v>587200</v>
      </c>
      <c r="E18" s="13">
        <v>418400</v>
      </c>
      <c r="F18" s="13">
        <v>-28600</v>
      </c>
      <c r="G18" s="13">
        <v>-40900</v>
      </c>
      <c r="H18" s="13">
        <v>-52300</v>
      </c>
      <c r="I18" s="13">
        <v>-28000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49500</v>
      </c>
      <c r="F20" s="13">
        <v>-37200</v>
      </c>
      <c r="G20" s="13">
        <v>-800</v>
      </c>
      <c r="H20" s="13">
        <v>-500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1203400</v>
      </c>
      <c r="E21" s="13">
        <v>1111300</v>
      </c>
      <c r="F21" s="13">
        <v>299100</v>
      </c>
      <c r="G21" s="13">
        <v>56600</v>
      </c>
      <c r="H21" s="13">
        <v>-32000</v>
      </c>
      <c r="I21" s="13">
        <v>-25600</v>
      </c>
      <c r="J21" s="13">
        <v>2900</v>
      </c>
      <c r="K21" s="13"/>
    </row>
    <row r="22" spans="3:11" x14ac:dyDescent="0.2">
      <c r="C22" s="11" t="s">
        <v>34</v>
      </c>
      <c r="D22" s="13">
        <v>284300</v>
      </c>
      <c r="E22" s="13">
        <v>361100</v>
      </c>
      <c r="F22" s="13">
        <v>216700</v>
      </c>
      <c r="G22" s="13">
        <v>48000</v>
      </c>
      <c r="H22" s="13">
        <v>18200</v>
      </c>
      <c r="I22" s="13">
        <v>3200</v>
      </c>
      <c r="J22" s="13">
        <v>200</v>
      </c>
      <c r="K22" s="13"/>
    </row>
    <row r="23" spans="3:11" x14ac:dyDescent="0.2">
      <c r="C23" s="11" t="s">
        <v>35</v>
      </c>
      <c r="D23" s="13">
        <v>260700</v>
      </c>
      <c r="E23" s="13">
        <v>106800</v>
      </c>
      <c r="F23" s="13">
        <v>-282500</v>
      </c>
      <c r="G23" s="13">
        <v>-89700</v>
      </c>
      <c r="H23" s="13">
        <v>-71000</v>
      </c>
      <c r="I23" s="13">
        <v>-31500</v>
      </c>
      <c r="J23" s="13">
        <v>1500</v>
      </c>
      <c r="K23" s="13"/>
    </row>
    <row r="24" spans="3:11" x14ac:dyDescent="0.2">
      <c r="C24" s="11" t="s">
        <v>36</v>
      </c>
      <c r="D24" s="13">
        <v>73600</v>
      </c>
      <c r="E24" s="13">
        <v>22300</v>
      </c>
      <c r="F24" s="13">
        <v>-90900</v>
      </c>
      <c r="G24" s="13">
        <v>-26100</v>
      </c>
      <c r="H24" s="13">
        <v>-22500</v>
      </c>
      <c r="I24" s="13">
        <v>-11200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187100</v>
      </c>
      <c r="E26" s="13">
        <v>84500</v>
      </c>
      <c r="F26" s="13">
        <v>-191600</v>
      </c>
      <c r="G26" s="13">
        <v>-63600</v>
      </c>
      <c r="H26" s="13">
        <v>-48500</v>
      </c>
      <c r="I26" s="13">
        <v>-20300</v>
      </c>
      <c r="J26" s="13">
        <v>800</v>
      </c>
      <c r="K26" s="13"/>
    </row>
    <row r="27" spans="3:11" x14ac:dyDescent="0.2">
      <c r="C27" s="11" t="s">
        <v>38</v>
      </c>
      <c r="D27" s="13">
        <v>139300</v>
      </c>
      <c r="E27" s="13">
        <v>63100</v>
      </c>
      <c r="F27" s="13">
        <v>-245900</v>
      </c>
      <c r="G27" s="13">
        <v>-107400</v>
      </c>
      <c r="H27" s="13">
        <v>-51500</v>
      </c>
      <c r="I27" s="13">
        <v>-23300</v>
      </c>
      <c r="J27" s="13">
        <v>-44600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-49500</v>
      </c>
      <c r="F32" s="13">
        <v>37200</v>
      </c>
      <c r="G32" s="13">
        <v>800</v>
      </c>
      <c r="H32" s="13">
        <v>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312400</v>
      </c>
      <c r="E33" s="13">
        <v>63100</v>
      </c>
      <c r="F33" s="13">
        <v>-245900</v>
      </c>
      <c r="G33" s="13">
        <v>-107400</v>
      </c>
      <c r="H33" s="13">
        <v>-51500</v>
      </c>
      <c r="I33" s="13">
        <v>-23300</v>
      </c>
      <c r="J33" s="13">
        <v>-44600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312400</v>
      </c>
      <c r="E35" s="13">
        <v>63100</v>
      </c>
      <c r="F35" s="13">
        <v>-245900</v>
      </c>
      <c r="G35" s="13">
        <v>-107400</v>
      </c>
      <c r="H35" s="13">
        <v>-51500</v>
      </c>
      <c r="I35" s="13">
        <v>-23300</v>
      </c>
      <c r="J35" s="13">
        <v>-44600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</v>
      </c>
      <c r="E41" s="13">
        <v>373400</v>
      </c>
      <c r="F41" s="13">
        <v>289800</v>
      </c>
      <c r="G41" s="13">
        <v>644100</v>
      </c>
      <c r="H41" s="13">
        <v>21500</v>
      </c>
      <c r="I41" s="13">
        <v>252300</v>
      </c>
      <c r="J41" s="13">
        <v>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2725300</v>
      </c>
      <c r="E43" s="13">
        <v>2404500</v>
      </c>
      <c r="F43" s="13">
        <v>2432700</v>
      </c>
      <c r="G43" s="13">
        <v>564600</v>
      </c>
      <c r="H43" s="13">
        <v>134200</v>
      </c>
      <c r="I43" s="13">
        <v>63800</v>
      </c>
      <c r="J43" s="13">
        <v>23500</v>
      </c>
      <c r="K43" s="13"/>
    </row>
    <row r="44" spans="2:11" x14ac:dyDescent="0.2">
      <c r="C44" s="11" t="s">
        <v>52</v>
      </c>
      <c r="D44" s="13" t="s">
        <v>92</v>
      </c>
      <c r="E44" s="13">
        <v>40100</v>
      </c>
      <c r="F44" s="13">
        <v>48900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465700</v>
      </c>
      <c r="E45" s="13">
        <v>255600</v>
      </c>
      <c r="F45" s="13">
        <v>185800</v>
      </c>
      <c r="G45" s="13">
        <v>30500</v>
      </c>
      <c r="H45" s="13">
        <v>16400</v>
      </c>
      <c r="I45" s="13">
        <v>4800</v>
      </c>
      <c r="J45" s="13">
        <v>1600</v>
      </c>
      <c r="K45" s="13"/>
    </row>
    <row r="46" spans="2:11" x14ac:dyDescent="0.2">
      <c r="C46" s="11" t="s">
        <v>54</v>
      </c>
      <c r="D46" s="13">
        <v>3587900</v>
      </c>
      <c r="E46" s="13">
        <v>3073600</v>
      </c>
      <c r="F46" s="13">
        <v>2957200</v>
      </c>
      <c r="G46" s="13">
        <v>1223900</v>
      </c>
      <c r="H46" s="13">
        <v>170000</v>
      </c>
      <c r="I46" s="13">
        <v>320900</v>
      </c>
      <c r="J46" s="13">
        <v>99100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2663700</v>
      </c>
      <c r="E48" s="13">
        <v>2537400</v>
      </c>
      <c r="F48" s="13">
        <v>2852200</v>
      </c>
      <c r="G48" s="13">
        <v>221900</v>
      </c>
      <c r="H48" s="13">
        <v>59700</v>
      </c>
      <c r="I48" s="13">
        <v>13100</v>
      </c>
      <c r="J48" s="13">
        <v>9900</v>
      </c>
      <c r="K48" s="13"/>
    </row>
    <row r="49" spans="3:11" x14ac:dyDescent="0.2">
      <c r="C49" s="11" t="s">
        <v>57</v>
      </c>
      <c r="D49" s="13">
        <v>5998900</v>
      </c>
      <c r="E49" s="13">
        <v>5860500</v>
      </c>
      <c r="F49" s="13">
        <v>6487100</v>
      </c>
      <c r="G49" s="13">
        <v>1270800</v>
      </c>
      <c r="H49" s="13">
        <v>551900</v>
      </c>
      <c r="I49" s="13">
        <v>78400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351100</v>
      </c>
      <c r="E52" s="13">
        <v>226900</v>
      </c>
      <c r="F52" s="13">
        <v>346700</v>
      </c>
      <c r="G52" s="13">
        <v>41900</v>
      </c>
      <c r="H52" s="13">
        <v>5100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12601600</v>
      </c>
      <c r="E54" s="13">
        <v>11698400</v>
      </c>
      <c r="F54" s="13">
        <v>12643200</v>
      </c>
      <c r="G54" s="13">
        <v>2749400</v>
      </c>
      <c r="H54" s="13">
        <v>780200</v>
      </c>
      <c r="I54" s="13">
        <v>413200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1250700</v>
      </c>
      <c r="E57" s="13">
        <v>1056300</v>
      </c>
      <c r="F57" s="13">
        <v>1063700</v>
      </c>
      <c r="G57" s="13">
        <v>252700</v>
      </c>
      <c r="H57" s="13">
        <v>71400</v>
      </c>
      <c r="I57" s="13">
        <v>22100</v>
      </c>
      <c r="J57" s="13">
        <v>8600</v>
      </c>
      <c r="K57" s="13"/>
    </row>
    <row r="58" spans="3:11" x14ac:dyDescent="0.2">
      <c r="C58" s="11" t="s">
        <v>66</v>
      </c>
      <c r="D58" s="13">
        <v>103700</v>
      </c>
      <c r="E58" s="13">
        <v>147500</v>
      </c>
      <c r="F58" s="13">
        <v>135300</v>
      </c>
      <c r="G58" s="13">
        <v>1800</v>
      </c>
      <c r="H58" s="13">
        <v>2000</v>
      </c>
      <c r="I58" s="13">
        <v>500</v>
      </c>
      <c r="J58" s="13">
        <v>1700</v>
      </c>
      <c r="K58" s="13"/>
    </row>
    <row r="59" spans="3:11" x14ac:dyDescent="0.2">
      <c r="C59" s="11" t="s">
        <v>67</v>
      </c>
      <c r="D59" s="13">
        <v>1642700</v>
      </c>
      <c r="E59" s="13">
        <v>1527800</v>
      </c>
      <c r="F59" s="13">
        <v>1495400</v>
      </c>
      <c r="G59" s="13">
        <v>136100</v>
      </c>
      <c r="H59" s="13">
        <v>64100</v>
      </c>
      <c r="I59" s="13">
        <v>26400</v>
      </c>
      <c r="J59" s="13">
        <v>5800</v>
      </c>
      <c r="K59" s="13"/>
    </row>
    <row r="60" spans="3:11" x14ac:dyDescent="0.2">
      <c r="C60" s="11" t="s">
        <v>68</v>
      </c>
      <c r="D60" s="13">
        <v>2997100</v>
      </c>
      <c r="E60" s="13">
        <v>2731600</v>
      </c>
      <c r="F60" s="13">
        <v>2694400</v>
      </c>
      <c r="G60" s="13">
        <v>381100</v>
      </c>
      <c r="H60" s="13">
        <v>99300</v>
      </c>
      <c r="I60" s="13">
        <v>49000</v>
      </c>
      <c r="J60" s="13">
        <v>16100</v>
      </c>
      <c r="K60" s="13"/>
    </row>
    <row r="61" spans="3:11" x14ac:dyDescent="0.2">
      <c r="C61" s="11" t="s">
        <v>69</v>
      </c>
      <c r="D61" s="13">
        <v>4417500</v>
      </c>
      <c r="E61" s="13">
        <v>4731500</v>
      </c>
      <c r="F61" s="13">
        <v>5272600</v>
      </c>
      <c r="G61" s="13">
        <v>580300</v>
      </c>
      <c r="H61" s="13">
        <v>181700</v>
      </c>
      <c r="I61" s="13">
        <v>109000</v>
      </c>
      <c r="J61" s="13">
        <v>500</v>
      </c>
      <c r="K61" s="13"/>
    </row>
    <row r="62" spans="3:11" x14ac:dyDescent="0.2">
      <c r="C62" s="11" t="s">
        <v>70</v>
      </c>
      <c r="D62" s="13">
        <v>1177000</v>
      </c>
      <c r="E62" s="13">
        <v>1197700</v>
      </c>
      <c r="F62" s="13">
        <v>1615400</v>
      </c>
      <c r="G62" s="13">
        <v>191300</v>
      </c>
      <c r="H62" s="13">
        <v>71500</v>
      </c>
      <c r="I62" s="13">
        <v>10200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8997200</v>
      </c>
      <c r="E66" s="13">
        <v>8998400</v>
      </c>
      <c r="F66" s="13">
        <v>9926100</v>
      </c>
      <c r="G66" s="13">
        <v>1094300</v>
      </c>
      <c r="H66" s="13">
        <v>324300</v>
      </c>
      <c r="I66" s="13">
        <v>168100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41200</v>
      </c>
      <c r="E70" s="13">
        <v>41600</v>
      </c>
      <c r="F70" s="13">
        <v>42000</v>
      </c>
      <c r="G70" s="13">
        <v>42200</v>
      </c>
      <c r="H70" s="13">
        <v>42700</v>
      </c>
      <c r="I70" s="13">
        <v>42800</v>
      </c>
      <c r="J70" s="13">
        <v>42800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-392900</v>
      </c>
      <c r="F72" s="13">
        <v>-465000</v>
      </c>
      <c r="G72" s="13">
        <v>-219100</v>
      </c>
      <c r="H72" s="13">
        <v>-111700</v>
      </c>
      <c r="I72" s="13">
        <v>-60300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3563200</v>
      </c>
      <c r="E76" s="13">
        <v>2658400</v>
      </c>
      <c r="F76" s="13">
        <v>2675100</v>
      </c>
      <c r="G76" s="13">
        <v>1612900</v>
      </c>
      <c r="H76" s="13">
        <v>413200</v>
      </c>
      <c r="I76" s="13">
        <v>202300</v>
      </c>
      <c r="J76" s="13">
        <v>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312400</v>
      </c>
      <c r="E81" s="13">
        <v>63100</v>
      </c>
      <c r="F81" s="13">
        <v>-245900</v>
      </c>
      <c r="G81" s="13">
        <v>-107400</v>
      </c>
      <c r="H81" s="13">
        <v>-51500</v>
      </c>
      <c r="I81" s="13">
        <v>-23300</v>
      </c>
      <c r="J81" s="13">
        <v>-44600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658400</v>
      </c>
      <c r="E83" s="13">
        <v>643400</v>
      </c>
      <c r="F83" s="13">
        <v>364900</v>
      </c>
      <c r="G83" s="13">
        <v>98300</v>
      </c>
      <c r="H83" s="13">
        <v>20800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798600</v>
      </c>
      <c r="E89" s="13">
        <v>625400</v>
      </c>
      <c r="F89" s="13">
        <v>90800</v>
      </c>
      <c r="G89" s="13">
        <v>-21300</v>
      </c>
      <c r="H89" s="13">
        <v>-66300</v>
      </c>
      <c r="I89" s="13">
        <v>-24300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-503800</v>
      </c>
      <c r="E91" s="13">
        <v>-483400</v>
      </c>
      <c r="F91" s="13">
        <v>-258700</v>
      </c>
      <c r="G91" s="13">
        <v>-44600</v>
      </c>
      <c r="H91" s="13">
        <v>-11600</v>
      </c>
      <c r="I91" s="13">
        <v>-7000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-424700</v>
      </c>
      <c r="E94" s="13">
        <v>142000</v>
      </c>
      <c r="F94" s="13">
        <v>-4085400</v>
      </c>
      <c r="G94" s="13">
        <v>-858300</v>
      </c>
      <c r="H94" s="13">
        <v>-470300</v>
      </c>
      <c r="I94" s="13">
        <v>-64200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-5400</v>
      </c>
      <c r="F96" s="13">
        <v>-2800</v>
      </c>
      <c r="G96" s="13">
        <v>-2900</v>
      </c>
      <c r="H96" s="13">
        <v>-3000</v>
      </c>
      <c r="I96" s="13">
        <v>-3000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-366400</v>
      </c>
      <c r="E100" s="13">
        <v>-680800</v>
      </c>
      <c r="F100" s="13">
        <v>3644900</v>
      </c>
      <c r="G100" s="13">
        <v>1502200</v>
      </c>
      <c r="H100" s="13">
        <v>305800</v>
      </c>
      <c r="I100" s="13">
        <v>266800</v>
      </c>
      <c r="J100" s="13">
        <v>67600</v>
      </c>
      <c r="K100" s="13"/>
    </row>
    <row r="101" spans="3:11" x14ac:dyDescent="0.2">
      <c r="C101" s="11" t="s">
        <v>19</v>
      </c>
      <c r="D101" s="13">
        <v>16000</v>
      </c>
      <c r="E101" s="13">
        <v>-3000</v>
      </c>
      <c r="F101" s="13">
        <v>-4600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83600</v>
      </c>
      <c r="F102" s="13">
        <v>-354300</v>
      </c>
      <c r="G102" s="13">
        <v>622600</v>
      </c>
      <c r="H102" s="13">
        <v>-230800</v>
      </c>
      <c r="I102" s="13">
        <v>178300</v>
      </c>
      <c r="J102" s="13">
        <v>73400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3993400</v>
      </c>
      <c r="E8" s="13">
        <v>3745300</v>
      </c>
      <c r="F8" s="13">
        <v>2674300</v>
      </c>
      <c r="G8" s="13">
        <v>2922600</v>
      </c>
      <c r="H8" s="13">
        <v>2950800</v>
      </c>
      <c r="I8" s="13">
        <v>2928400</v>
      </c>
      <c r="J8" s="13">
        <v>2537700</v>
      </c>
      <c r="K8" s="13"/>
    </row>
    <row r="9" spans="1:11" x14ac:dyDescent="0.2">
      <c r="C9" s="11" t="s">
        <v>22</v>
      </c>
      <c r="D9" s="13">
        <v>1804900</v>
      </c>
      <c r="E9" s="13">
        <v>1744400</v>
      </c>
      <c r="F9" s="13">
        <v>1157100</v>
      </c>
      <c r="G9" s="13">
        <v>1322800</v>
      </c>
      <c r="H9" s="13">
        <v>1373400</v>
      </c>
      <c r="I9" s="13">
        <v>1372000</v>
      </c>
      <c r="J9" s="13">
        <v>1264300</v>
      </c>
      <c r="K9" s="13"/>
    </row>
    <row r="10" spans="1:11" x14ac:dyDescent="0.2">
      <c r="C10" s="11" t="s">
        <v>23</v>
      </c>
      <c r="D10" s="13">
        <v>2188500</v>
      </c>
      <c r="E10" s="13">
        <v>2000900</v>
      </c>
      <c r="F10" s="13">
        <v>1517200</v>
      </c>
      <c r="G10" s="13">
        <v>1599800</v>
      </c>
      <c r="H10" s="13">
        <v>1577400</v>
      </c>
      <c r="I10" s="13">
        <v>1556400</v>
      </c>
      <c r="J10" s="13">
        <v>1273400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151700</v>
      </c>
      <c r="E12" s="13">
        <v>128500</v>
      </c>
      <c r="F12" s="13">
        <v>74900</v>
      </c>
      <c r="G12" s="13">
        <v>80800</v>
      </c>
      <c r="H12" s="13">
        <v>85100</v>
      </c>
      <c r="I12" s="13">
        <v>85400</v>
      </c>
      <c r="J12" s="13">
        <v>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2076100</v>
      </c>
      <c r="E14" s="13">
        <v>23200</v>
      </c>
      <c r="F14" s="13">
        <v>64700</v>
      </c>
      <c r="G14" s="13">
        <v>11100</v>
      </c>
      <c r="H14" s="13">
        <v>13400</v>
      </c>
      <c r="I14" s="13">
        <v>25700</v>
      </c>
      <c r="J14" s="13">
        <v>35900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5555700</v>
      </c>
      <c r="E17" s="13">
        <v>3290600</v>
      </c>
      <c r="F17" s="13">
        <v>2299100</v>
      </c>
      <c r="G17" s="13">
        <v>2477000</v>
      </c>
      <c r="H17" s="13">
        <v>2531600</v>
      </c>
      <c r="I17" s="13">
        <v>2546500</v>
      </c>
      <c r="J17" s="13">
        <v>2237000</v>
      </c>
      <c r="K17" s="13"/>
    </row>
    <row r="18" spans="3:11" x14ac:dyDescent="0.2">
      <c r="C18" s="11" t="s">
        <v>30</v>
      </c>
      <c r="D18" s="13">
        <v>-1562300</v>
      </c>
      <c r="E18" s="13">
        <v>454700</v>
      </c>
      <c r="F18" s="13">
        <v>375200</v>
      </c>
      <c r="G18" s="13">
        <v>445600</v>
      </c>
      <c r="H18" s="13">
        <v>419200</v>
      </c>
      <c r="I18" s="13">
        <v>381900</v>
      </c>
      <c r="J18" s="13">
        <v>300700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22100</v>
      </c>
      <c r="F20" s="13">
        <v>10700</v>
      </c>
      <c r="G20" s="13">
        <v>5900</v>
      </c>
      <c r="H20" s="13">
        <v>-200</v>
      </c>
      <c r="I20" s="13">
        <v>5600</v>
      </c>
      <c r="J20" s="13">
        <v>-800</v>
      </c>
      <c r="K20" s="13"/>
    </row>
    <row r="21" spans="3:11" x14ac:dyDescent="0.2">
      <c r="C21" s="11" t="s">
        <v>33</v>
      </c>
      <c r="D21" s="13">
        <v>-1248800</v>
      </c>
      <c r="E21" s="13">
        <v>748500</v>
      </c>
      <c r="F21" s="13">
        <v>508800</v>
      </c>
      <c r="G21" s="13">
        <v>580600</v>
      </c>
      <c r="H21" s="13">
        <v>546900</v>
      </c>
      <c r="I21" s="13">
        <v>516800</v>
      </c>
      <c r="J21" s="13">
        <v>385000</v>
      </c>
      <c r="K21" s="13"/>
    </row>
    <row r="22" spans="3:11" x14ac:dyDescent="0.2">
      <c r="C22" s="11" t="s">
        <v>34</v>
      </c>
      <c r="D22" s="13">
        <v>38300</v>
      </c>
      <c r="E22" s="13">
        <v>35900</v>
      </c>
      <c r="F22" s="13">
        <v>56200</v>
      </c>
      <c r="G22" s="13">
        <v>47100</v>
      </c>
      <c r="H22" s="13">
        <v>49700</v>
      </c>
      <c r="I22" s="13">
        <v>56900</v>
      </c>
      <c r="J22" s="13">
        <v>43800</v>
      </c>
      <c r="K22" s="13"/>
    </row>
    <row r="23" spans="3:11" x14ac:dyDescent="0.2">
      <c r="C23" s="11" t="s">
        <v>35</v>
      </c>
      <c r="D23" s="13">
        <v>-1603500</v>
      </c>
      <c r="E23" s="13">
        <v>440900</v>
      </c>
      <c r="F23" s="13">
        <v>329700</v>
      </c>
      <c r="G23" s="13">
        <v>404400</v>
      </c>
      <c r="H23" s="13">
        <v>369300</v>
      </c>
      <c r="I23" s="13">
        <v>330700</v>
      </c>
      <c r="J23" s="13">
        <v>256100</v>
      </c>
      <c r="K23" s="13"/>
    </row>
    <row r="24" spans="3:11" x14ac:dyDescent="0.2">
      <c r="C24" s="11" t="s">
        <v>36</v>
      </c>
      <c r="D24" s="13">
        <v>-73300</v>
      </c>
      <c r="E24" s="13">
        <v>9500</v>
      </c>
      <c r="F24" s="13">
        <v>77000</v>
      </c>
      <c r="G24" s="13">
        <v>81100</v>
      </c>
      <c r="H24" s="13">
        <v>52200</v>
      </c>
      <c r="I24" s="13">
        <v>8900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-1530200</v>
      </c>
      <c r="E26" s="13">
        <v>431400</v>
      </c>
      <c r="F26" s="13">
        <v>252700</v>
      </c>
      <c r="G26" s="13">
        <v>323300</v>
      </c>
      <c r="H26" s="13">
        <v>317200</v>
      </c>
      <c r="I26" s="13">
        <v>321800</v>
      </c>
      <c r="J26" s="13">
        <v>245100</v>
      </c>
      <c r="K26" s="13"/>
    </row>
    <row r="27" spans="3:11" x14ac:dyDescent="0.2">
      <c r="C27" s="11" t="s">
        <v>38</v>
      </c>
      <c r="D27" s="13">
        <v>-1529900</v>
      </c>
      <c r="E27" s="13">
        <v>429900</v>
      </c>
      <c r="F27" s="13">
        <v>251200</v>
      </c>
      <c r="G27" s="13">
        <v>322900</v>
      </c>
      <c r="H27" s="13">
        <v>313200</v>
      </c>
      <c r="I27" s="13">
        <v>314200</v>
      </c>
      <c r="J27" s="13">
        <v>244500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-22100</v>
      </c>
      <c r="F32" s="13">
        <v>-10700</v>
      </c>
      <c r="G32" s="13">
        <v>-5900</v>
      </c>
      <c r="H32" s="13">
        <v>200</v>
      </c>
      <c r="I32" s="13">
        <v>-5600</v>
      </c>
      <c r="J32" s="13">
        <v>800</v>
      </c>
      <c r="K32" s="13"/>
    </row>
    <row r="33" spans="2:11" x14ac:dyDescent="0.2">
      <c r="C33" s="11" t="s">
        <v>44</v>
      </c>
      <c r="D33" s="13">
        <v>-1550000</v>
      </c>
      <c r="E33" s="13">
        <v>429900</v>
      </c>
      <c r="F33" s="13">
        <v>251200</v>
      </c>
      <c r="G33" s="13">
        <v>322900</v>
      </c>
      <c r="H33" s="13">
        <v>313200</v>
      </c>
      <c r="I33" s="13">
        <v>314200</v>
      </c>
      <c r="J33" s="13">
        <v>244500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-1550000</v>
      </c>
      <c r="E35" s="13">
        <v>429900</v>
      </c>
      <c r="F35" s="13">
        <v>251200</v>
      </c>
      <c r="G35" s="13">
        <v>322900</v>
      </c>
      <c r="H35" s="13">
        <v>313200</v>
      </c>
      <c r="I35" s="13">
        <v>314200</v>
      </c>
      <c r="J35" s="13">
        <v>244500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383900</v>
      </c>
      <c r="F41" s="13">
        <v>284600</v>
      </c>
      <c r="G41" s="13">
        <v>151600</v>
      </c>
      <c r="H41" s="13">
        <v>75000</v>
      </c>
      <c r="I41" s="13">
        <v>80100</v>
      </c>
      <c r="J41" s="13">
        <v>77100</v>
      </c>
      <c r="K41" s="13"/>
    </row>
    <row r="42" spans="2:11" x14ac:dyDescent="0.2">
      <c r="C42" s="11" t="s">
        <v>50</v>
      </c>
      <c r="D42" s="13">
        <v>3400</v>
      </c>
      <c r="E42" s="13">
        <v>1300</v>
      </c>
      <c r="F42" s="13">
        <v>5000</v>
      </c>
      <c r="G42" s="13">
        <v>7500</v>
      </c>
      <c r="H42" s="13">
        <v>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746200</v>
      </c>
      <c r="E43" s="13">
        <v>636000</v>
      </c>
      <c r="F43" s="13">
        <v>399900</v>
      </c>
      <c r="G43" s="13">
        <v>426600</v>
      </c>
      <c r="H43" s="13">
        <v>472800</v>
      </c>
      <c r="I43" s="13">
        <v>442400</v>
      </c>
      <c r="J43" s="13">
        <v>427700</v>
      </c>
      <c r="K43" s="13"/>
    </row>
    <row r="44" spans="2:11" x14ac:dyDescent="0.2">
      <c r="C44" s="11" t="s">
        <v>52</v>
      </c>
      <c r="D44" s="13">
        <v>623100</v>
      </c>
      <c r="E44" s="13">
        <v>517100</v>
      </c>
      <c r="F44" s="13">
        <v>340400</v>
      </c>
      <c r="G44" s="13">
        <v>387100</v>
      </c>
      <c r="H44" s="13">
        <v>438600</v>
      </c>
      <c r="I44" s="13">
        <v>402900</v>
      </c>
      <c r="J44" s="13">
        <v>361800</v>
      </c>
      <c r="K44" s="13"/>
    </row>
    <row r="45" spans="2:11" x14ac:dyDescent="0.2">
      <c r="C45" s="11" t="s">
        <v>53</v>
      </c>
      <c r="D45" s="13">
        <v>309200</v>
      </c>
      <c r="E45" s="13">
        <v>483200</v>
      </c>
      <c r="F45" s="13">
        <v>166800</v>
      </c>
      <c r="G45" s="13">
        <v>365900</v>
      </c>
      <c r="H45" s="13">
        <v>311800</v>
      </c>
      <c r="I45" s="13">
        <v>371200</v>
      </c>
      <c r="J45" s="13">
        <v>292600</v>
      </c>
      <c r="K45" s="13"/>
    </row>
    <row r="46" spans="2:11" x14ac:dyDescent="0.2">
      <c r="C46" s="11" t="s">
        <v>54</v>
      </c>
      <c r="D46" s="13">
        <v>2002500</v>
      </c>
      <c r="E46" s="13">
        <v>1743500</v>
      </c>
      <c r="F46" s="13">
        <v>1196700</v>
      </c>
      <c r="G46" s="13">
        <v>1207000</v>
      </c>
      <c r="H46" s="13">
        <v>1143800</v>
      </c>
      <c r="I46" s="13">
        <v>1111100</v>
      </c>
      <c r="J46" s="13">
        <v>1012900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876000</v>
      </c>
      <c r="E48" s="13">
        <v>1599600</v>
      </c>
      <c r="F48" s="13">
        <v>558800</v>
      </c>
      <c r="G48" s="13">
        <v>1177700</v>
      </c>
      <c r="H48" s="13">
        <v>1274300</v>
      </c>
      <c r="I48" s="13">
        <v>1229400</v>
      </c>
      <c r="J48" s="13">
        <v>1182900</v>
      </c>
      <c r="K48" s="13"/>
    </row>
    <row r="49" spans="3:11" x14ac:dyDescent="0.2">
      <c r="C49" s="11" t="s">
        <v>57</v>
      </c>
      <c r="D49" s="13">
        <v>7339900</v>
      </c>
      <c r="E49" s="13">
        <v>8909600</v>
      </c>
      <c r="F49" s="13">
        <v>2588300</v>
      </c>
      <c r="G49" s="13">
        <v>2760200</v>
      </c>
      <c r="H49" s="13">
        <v>3076900</v>
      </c>
      <c r="I49" s="13">
        <v>3872200</v>
      </c>
      <c r="J49" s="13">
        <v>3783600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156100</v>
      </c>
      <c r="E52" s="13">
        <v>125700</v>
      </c>
      <c r="F52" s="13">
        <v>59100</v>
      </c>
      <c r="G52" s="13">
        <v>132300</v>
      </c>
      <c r="H52" s="13">
        <v>440300</v>
      </c>
      <c r="I52" s="13">
        <v>409800</v>
      </c>
      <c r="J52" s="13">
        <v>339800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10374500</v>
      </c>
      <c r="E54" s="13">
        <v>11555800</v>
      </c>
      <c r="F54" s="13">
        <v>4402900</v>
      </c>
      <c r="G54" s="13">
        <v>4646500</v>
      </c>
      <c r="H54" s="13">
        <v>5078000</v>
      </c>
      <c r="I54" s="13">
        <v>4972300</v>
      </c>
      <c r="J54" s="13">
        <v>4755400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284400</v>
      </c>
      <c r="E57" s="13">
        <v>223000</v>
      </c>
      <c r="F57" s="13">
        <v>133600</v>
      </c>
      <c r="G57" s="13">
        <v>132600</v>
      </c>
      <c r="H57" s="13">
        <v>132800</v>
      </c>
      <c r="I57" s="13">
        <v>165300</v>
      </c>
      <c r="J57" s="13">
        <v>149100</v>
      </c>
      <c r="K57" s="13"/>
    </row>
    <row r="58" spans="3:11" x14ac:dyDescent="0.2">
      <c r="C58" s="11" t="s">
        <v>66</v>
      </c>
      <c r="D58" s="13">
        <v>30100</v>
      </c>
      <c r="E58" s="13">
        <v>21100</v>
      </c>
      <c r="F58" s="13">
        <v>12100</v>
      </c>
      <c r="G58" s="13">
        <v>114800</v>
      </c>
      <c r="H58" s="13">
        <v>309900</v>
      </c>
      <c r="I58" s="13">
        <v>347000</v>
      </c>
      <c r="J58" s="13">
        <v>276700</v>
      </c>
      <c r="K58" s="13"/>
    </row>
    <row r="59" spans="3:11" x14ac:dyDescent="0.2">
      <c r="C59" s="11" t="s">
        <v>67</v>
      </c>
      <c r="D59" s="13">
        <v>640000</v>
      </c>
      <c r="E59" s="13">
        <v>990300</v>
      </c>
      <c r="F59" s="13">
        <v>330300</v>
      </c>
      <c r="G59" s="13">
        <v>784900</v>
      </c>
      <c r="H59" s="13">
        <v>633500</v>
      </c>
      <c r="I59" s="13">
        <v>887900</v>
      </c>
      <c r="J59" s="13">
        <v>587500</v>
      </c>
      <c r="K59" s="13"/>
    </row>
    <row r="60" spans="3:11" x14ac:dyDescent="0.2">
      <c r="C60" s="11" t="s">
        <v>68</v>
      </c>
      <c r="D60" s="13">
        <v>954500</v>
      </c>
      <c r="E60" s="13">
        <v>767600</v>
      </c>
      <c r="F60" s="13">
        <v>476000</v>
      </c>
      <c r="G60" s="13">
        <v>652600</v>
      </c>
      <c r="H60" s="13">
        <v>796400</v>
      </c>
      <c r="I60" s="13">
        <v>927800</v>
      </c>
      <c r="J60" s="13">
        <v>724100</v>
      </c>
      <c r="K60" s="13"/>
    </row>
    <row r="61" spans="3:11" x14ac:dyDescent="0.2">
      <c r="C61" s="11" t="s">
        <v>69</v>
      </c>
      <c r="D61" s="13">
        <v>1611600</v>
      </c>
      <c r="E61" s="13">
        <v>1511100</v>
      </c>
      <c r="F61" s="13">
        <v>1141000</v>
      </c>
      <c r="G61" s="13">
        <v>1150100</v>
      </c>
      <c r="H61" s="13">
        <v>1166200</v>
      </c>
      <c r="I61" s="13">
        <v>1222000</v>
      </c>
      <c r="J61" s="13">
        <v>1490000</v>
      </c>
      <c r="K61" s="13"/>
    </row>
    <row r="62" spans="3:11" x14ac:dyDescent="0.2">
      <c r="C62" s="11" t="s">
        <v>70</v>
      </c>
      <c r="D62" s="13">
        <v>1180500</v>
      </c>
      <c r="E62" s="13">
        <v>1151200</v>
      </c>
      <c r="F62" s="13">
        <v>446500</v>
      </c>
      <c r="G62" s="13">
        <v>521600</v>
      </c>
      <c r="H62" s="13">
        <v>836600</v>
      </c>
      <c r="I62" s="13">
        <v>913400</v>
      </c>
      <c r="J62" s="13">
        <v>1064500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3758200</v>
      </c>
      <c r="E66" s="13">
        <v>3441500</v>
      </c>
      <c r="F66" s="13">
        <v>2064900</v>
      </c>
      <c r="G66" s="13">
        <v>2325200</v>
      </c>
      <c r="H66" s="13">
        <v>2543000</v>
      </c>
      <c r="I66" s="13">
        <v>2763600</v>
      </c>
      <c r="J66" s="13">
        <v>2907300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2316200</v>
      </c>
      <c r="E72" s="13">
        <v>3948000</v>
      </c>
      <c r="F72" s="13">
        <v>3591000</v>
      </c>
      <c r="G72" s="13">
        <v>3380700</v>
      </c>
      <c r="H72" s="13">
        <v>3095700</v>
      </c>
      <c r="I72" s="13">
        <v>2818500</v>
      </c>
      <c r="J72" s="13">
        <v>2535700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6616300</v>
      </c>
      <c r="E76" s="13">
        <v>8114300</v>
      </c>
      <c r="F76" s="13">
        <v>2338000</v>
      </c>
      <c r="G76" s="13">
        <v>2321300</v>
      </c>
      <c r="H76" s="13">
        <v>2535100</v>
      </c>
      <c r="I76" s="13">
        <v>2208700</v>
      </c>
      <c r="J76" s="13">
        <v>1848100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-1550000</v>
      </c>
      <c r="E81" s="13">
        <v>429900</v>
      </c>
      <c r="F81" s="13">
        <v>251200</v>
      </c>
      <c r="G81" s="13">
        <v>322900</v>
      </c>
      <c r="H81" s="13">
        <v>313200</v>
      </c>
      <c r="I81" s="13">
        <v>314200</v>
      </c>
      <c r="J81" s="13">
        <v>244500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271700</v>
      </c>
      <c r="F83" s="13">
        <v>122900</v>
      </c>
      <c r="G83" s="13">
        <v>129100</v>
      </c>
      <c r="H83" s="13">
        <v>127900</v>
      </c>
      <c r="I83" s="13">
        <v>129200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601900</v>
      </c>
      <c r="E89" s="13">
        <v>563400</v>
      </c>
      <c r="F89" s="13">
        <v>497400</v>
      </c>
      <c r="G89" s="13">
        <v>560400</v>
      </c>
      <c r="H89" s="13">
        <v>417800</v>
      </c>
      <c r="I89" s="13">
        <v>369700</v>
      </c>
      <c r="J89" s="13">
        <v>393500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-126100</v>
      </c>
      <c r="F91" s="13">
        <v>-72000</v>
      </c>
      <c r="G91" s="13">
        <v>-105800</v>
      </c>
      <c r="H91" s="13">
        <v>-101400</v>
      </c>
      <c r="I91" s="13">
        <v>-95400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60000</v>
      </c>
      <c r="F94" s="13">
        <v>-54900</v>
      </c>
      <c r="G94" s="13">
        <v>-138700</v>
      </c>
      <c r="H94" s="13">
        <v>-260200</v>
      </c>
      <c r="I94" s="13">
        <v>-115000</v>
      </c>
      <c r="J94" s="13">
        <v>-1886800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-64600</v>
      </c>
      <c r="F96" s="13">
        <v>-40000</v>
      </c>
      <c r="G96" s="13">
        <v>-37400</v>
      </c>
      <c r="H96" s="13">
        <v>-34900</v>
      </c>
      <c r="I96" s="13">
        <v>-31400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-400800</v>
      </c>
      <c r="E100" s="13">
        <v>-526200</v>
      </c>
      <c r="F100" s="13">
        <v>-302900</v>
      </c>
      <c r="G100" s="13">
        <v>-336200</v>
      </c>
      <c r="H100" s="13">
        <v>-161700</v>
      </c>
      <c r="I100" s="13">
        <v>-255600</v>
      </c>
      <c r="J100" s="13">
        <v>1002400</v>
      </c>
      <c r="K100" s="13"/>
    </row>
    <row r="101" spans="3:11" x14ac:dyDescent="0.2">
      <c r="C101" s="11" t="s">
        <v>19</v>
      </c>
      <c r="D101" s="13">
        <v>22000</v>
      </c>
      <c r="E101" s="13">
        <v>2100</v>
      </c>
      <c r="F101" s="13">
        <v>-6600</v>
      </c>
      <c r="G101" s="13">
        <v>-8800</v>
      </c>
      <c r="H101" s="13">
        <v>-1100</v>
      </c>
      <c r="I101" s="13">
        <v>3900</v>
      </c>
      <c r="J101" s="13">
        <v>28100</v>
      </c>
      <c r="K101" s="13"/>
    </row>
    <row r="102" spans="3:11" x14ac:dyDescent="0.2">
      <c r="C102" s="11" t="s">
        <v>20</v>
      </c>
      <c r="D102" s="13">
        <v>-63300</v>
      </c>
      <c r="E102" s="13">
        <v>99300</v>
      </c>
      <c r="F102" s="13">
        <v>133000</v>
      </c>
      <c r="G102" s="13">
        <v>76700</v>
      </c>
      <c r="H102" s="13">
        <v>-5200</v>
      </c>
      <c r="I102" s="13">
        <v>3000</v>
      </c>
      <c r="J102" s="13">
        <v>-462900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92800</v>
      </c>
      <c r="E8" s="13">
        <v>55900</v>
      </c>
      <c r="F8" s="13">
        <v>60100</v>
      </c>
      <c r="G8" s="13">
        <v>58300</v>
      </c>
      <c r="H8" s="13">
        <v>38300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3400</v>
      </c>
      <c r="F12" s="13">
        <v>2300</v>
      </c>
      <c r="G12" s="13">
        <v>1000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300</v>
      </c>
      <c r="F14" s="13">
        <v>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89500</v>
      </c>
      <c r="F17" s="13">
        <v>89900</v>
      </c>
      <c r="G17" s="13">
        <v>59100</v>
      </c>
      <c r="H17" s="13">
        <v>34000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-37100</v>
      </c>
      <c r="E18" s="13">
        <v>-33600</v>
      </c>
      <c r="F18" s="13">
        <v>-29800</v>
      </c>
      <c r="G18" s="13">
        <v>-800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1000</v>
      </c>
      <c r="G20" s="13">
        <v>1300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-34200</v>
      </c>
      <c r="E21" s="13">
        <v>-32000</v>
      </c>
      <c r="F21" s="13">
        <v>-27800</v>
      </c>
      <c r="G21" s="13">
        <v>1400</v>
      </c>
      <c r="H21" s="13">
        <v>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-33400</v>
      </c>
      <c r="F23" s="13">
        <v>-30000</v>
      </c>
      <c r="G23" s="13">
        <v>500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-33400</v>
      </c>
      <c r="F26" s="13">
        <v>-30000</v>
      </c>
      <c r="G26" s="13">
        <v>100</v>
      </c>
      <c r="H26" s="13">
        <v>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-121600</v>
      </c>
      <c r="E27" s="13">
        <v>-40400</v>
      </c>
      <c r="F27" s="13">
        <v>-33200</v>
      </c>
      <c r="G27" s="13">
        <v>-1800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-1000</v>
      </c>
      <c r="G32" s="13">
        <v>-1300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-121600</v>
      </c>
      <c r="E33" s="13">
        <v>-40400</v>
      </c>
      <c r="F33" s="13">
        <v>-33200</v>
      </c>
      <c r="G33" s="13">
        <v>-1800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-121600</v>
      </c>
      <c r="E35" s="13">
        <v>-40400</v>
      </c>
      <c r="F35" s="13">
        <v>-33200</v>
      </c>
      <c r="G35" s="13">
        <v>-1800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19000</v>
      </c>
      <c r="F41" s="13">
        <v>25000</v>
      </c>
      <c r="G41" s="13">
        <v>5800</v>
      </c>
      <c r="H41" s="13">
        <v>13900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15500</v>
      </c>
      <c r="F43" s="13">
        <v>17900</v>
      </c>
      <c r="G43" s="13">
        <v>10800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5300</v>
      </c>
      <c r="F45" s="13">
        <v>4700</v>
      </c>
      <c r="G45" s="13">
        <v>2800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4600</v>
      </c>
      <c r="G47" s="13">
        <v>13800</v>
      </c>
      <c r="H47" s="13">
        <v>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5300</v>
      </c>
      <c r="F48" s="13">
        <v>4200</v>
      </c>
      <c r="G48" s="13">
        <v>2800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12700</v>
      </c>
      <c r="F52" s="13">
        <v>11900</v>
      </c>
      <c r="G52" s="13">
        <v>5200</v>
      </c>
      <c r="H52" s="13">
        <v>12900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137500</v>
      </c>
      <c r="E54" s="13">
        <v>58500</v>
      </c>
      <c r="F54" s="13">
        <v>68300</v>
      </c>
      <c r="G54" s="13">
        <v>41300</v>
      </c>
      <c r="H54" s="13">
        <v>41800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19500</v>
      </c>
      <c r="F57" s="13">
        <v>18600</v>
      </c>
      <c r="G57" s="13">
        <v>16600</v>
      </c>
      <c r="H57" s="13">
        <v>22400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53900</v>
      </c>
      <c r="E59" s="13">
        <v>24300</v>
      </c>
      <c r="F59" s="13">
        <v>25600</v>
      </c>
      <c r="G59" s="13">
        <v>12500</v>
      </c>
      <c r="H59" s="13">
        <v>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44500</v>
      </c>
      <c r="F66" s="13">
        <v>44900</v>
      </c>
      <c r="G66" s="13">
        <v>31600</v>
      </c>
      <c r="H66" s="13">
        <v>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116200</v>
      </c>
      <c r="F70" s="13">
        <v>85000</v>
      </c>
      <c r="G70" s="13">
        <v>38100</v>
      </c>
      <c r="H70" s="13">
        <v>36200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-101300</v>
      </c>
      <c r="F72" s="13">
        <v>-62600</v>
      </c>
      <c r="G72" s="13">
        <v>-29900</v>
      </c>
      <c r="H72" s="13">
        <v>-28300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-102200</v>
      </c>
      <c r="F76" s="13">
        <v>-61600</v>
      </c>
      <c r="G76" s="13">
        <v>-28400</v>
      </c>
      <c r="H76" s="13">
        <v>-26800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-121600</v>
      </c>
      <c r="E81" s="13">
        <v>-40400</v>
      </c>
      <c r="F81" s="13">
        <v>-33200</v>
      </c>
      <c r="G81" s="13">
        <v>-1800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1000</v>
      </c>
      <c r="G83" s="13">
        <v>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-26700</v>
      </c>
      <c r="F89" s="13">
        <v>-16900</v>
      </c>
      <c r="G89" s="13">
        <v>-7700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-2700</v>
      </c>
      <c r="G91" s="13">
        <v>-2100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-3100</v>
      </c>
      <c r="F94" s="13">
        <v>-2700</v>
      </c>
      <c r="G94" s="13">
        <v>-2100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24000</v>
      </c>
      <c r="F100" s="13">
        <v>39100</v>
      </c>
      <c r="G100" s="13">
        <v>1900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-300</v>
      </c>
      <c r="G101" s="13">
        <v>-300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75900</v>
      </c>
      <c r="E102" s="13">
        <v>-6100</v>
      </c>
      <c r="F102" s="13">
        <v>19200</v>
      </c>
      <c r="G102" s="13">
        <v>-8100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481000</v>
      </c>
      <c r="E8" s="13">
        <v>471300</v>
      </c>
      <c r="F8" s="13">
        <v>477200</v>
      </c>
      <c r="G8" s="13">
        <v>542900</v>
      </c>
      <c r="H8" s="13">
        <v>546900</v>
      </c>
      <c r="I8" s="13">
        <v>538700</v>
      </c>
      <c r="J8" s="13">
        <v>587000</v>
      </c>
      <c r="K8" s="13"/>
    </row>
    <row r="9" spans="1:11" x14ac:dyDescent="0.2">
      <c r="C9" s="11" t="s">
        <v>22</v>
      </c>
      <c r="D9" s="13">
        <v>296200</v>
      </c>
      <c r="E9" s="13">
        <v>293800</v>
      </c>
      <c r="F9" s="13">
        <v>288500</v>
      </c>
      <c r="G9" s="13">
        <v>327200</v>
      </c>
      <c r="H9" s="13">
        <v>337300</v>
      </c>
      <c r="I9" s="13">
        <v>345200</v>
      </c>
      <c r="J9" s="13">
        <v>370800</v>
      </c>
      <c r="K9" s="13"/>
    </row>
    <row r="10" spans="1:11" x14ac:dyDescent="0.2">
      <c r="C10" s="11" t="s">
        <v>23</v>
      </c>
      <c r="D10" s="13">
        <v>184800</v>
      </c>
      <c r="E10" s="13">
        <v>177500</v>
      </c>
      <c r="F10" s="13">
        <v>188700</v>
      </c>
      <c r="G10" s="13">
        <v>215800</v>
      </c>
      <c r="H10" s="13">
        <v>209600</v>
      </c>
      <c r="I10" s="13">
        <v>193600</v>
      </c>
      <c r="J10" s="13">
        <v>216200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7100</v>
      </c>
      <c r="F12" s="13">
        <v>7400</v>
      </c>
      <c r="G12" s="13">
        <v>7900</v>
      </c>
      <c r="H12" s="13">
        <v>7900</v>
      </c>
      <c r="I12" s="13">
        <v>9600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22300</v>
      </c>
      <c r="F14" s="13">
        <v>15000</v>
      </c>
      <c r="G14" s="13">
        <v>18100</v>
      </c>
      <c r="H14" s="13">
        <v>32800</v>
      </c>
      <c r="I14" s="13">
        <v>51200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426300</v>
      </c>
      <c r="E17" s="13">
        <v>437100</v>
      </c>
      <c r="F17" s="13">
        <v>431600</v>
      </c>
      <c r="G17" s="13">
        <v>482700</v>
      </c>
      <c r="H17" s="13">
        <v>496600</v>
      </c>
      <c r="I17" s="13">
        <v>522100</v>
      </c>
      <c r="J17" s="13">
        <v>528800</v>
      </c>
      <c r="K17" s="13"/>
    </row>
    <row r="18" spans="3:11" x14ac:dyDescent="0.2">
      <c r="C18" s="11" t="s">
        <v>30</v>
      </c>
      <c r="D18" s="13">
        <v>54800</v>
      </c>
      <c r="E18" s="13">
        <v>34200</v>
      </c>
      <c r="F18" s="13">
        <v>45600</v>
      </c>
      <c r="G18" s="13">
        <v>60200</v>
      </c>
      <c r="H18" s="13">
        <v>50200</v>
      </c>
      <c r="I18" s="13">
        <v>16600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-400</v>
      </c>
      <c r="F20" s="13">
        <v>1900</v>
      </c>
      <c r="G20" s="13">
        <v>-700</v>
      </c>
      <c r="H20" s="13">
        <v>-1100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84900</v>
      </c>
      <c r="E21" s="13">
        <v>66800</v>
      </c>
      <c r="F21" s="13">
        <v>76700</v>
      </c>
      <c r="G21" s="13">
        <v>93800</v>
      </c>
      <c r="H21" s="13">
        <v>85600</v>
      </c>
      <c r="I21" s="13">
        <v>57100</v>
      </c>
      <c r="J21" s="13">
        <v>102100</v>
      </c>
      <c r="K21" s="13"/>
    </row>
    <row r="22" spans="3:11" x14ac:dyDescent="0.2">
      <c r="C22" s="11" t="s">
        <v>34</v>
      </c>
      <c r="D22" s="13">
        <v>52800</v>
      </c>
      <c r="E22" s="13">
        <v>46200</v>
      </c>
      <c r="F22" s="13">
        <v>38400</v>
      </c>
      <c r="G22" s="13">
        <v>36800</v>
      </c>
      <c r="H22" s="13">
        <v>40700</v>
      </c>
      <c r="I22" s="13">
        <v>37900</v>
      </c>
      <c r="J22" s="13">
        <v>39500</v>
      </c>
      <c r="K22" s="13"/>
    </row>
    <row r="23" spans="3:11" x14ac:dyDescent="0.2">
      <c r="C23" s="11" t="s">
        <v>35</v>
      </c>
      <c r="D23" s="13">
        <v>-1000</v>
      </c>
      <c r="E23" s="13">
        <v>-12300</v>
      </c>
      <c r="F23" s="13">
        <v>9100</v>
      </c>
      <c r="G23" s="13">
        <v>22700</v>
      </c>
      <c r="H23" s="13">
        <v>8500</v>
      </c>
      <c r="I23" s="13">
        <v>-21600</v>
      </c>
      <c r="J23" s="13">
        <v>18900</v>
      </c>
      <c r="K23" s="13"/>
    </row>
    <row r="24" spans="3:11" x14ac:dyDescent="0.2">
      <c r="C24" s="11" t="s">
        <v>36</v>
      </c>
      <c r="D24" s="13">
        <v>14600</v>
      </c>
      <c r="E24" s="13">
        <v>9300</v>
      </c>
      <c r="F24" s="13">
        <v>13500</v>
      </c>
      <c r="G24" s="13">
        <v>30100</v>
      </c>
      <c r="H24" s="13">
        <v>4400</v>
      </c>
      <c r="I24" s="13">
        <v>-3600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-21600</v>
      </c>
      <c r="F26" s="13">
        <v>-4400</v>
      </c>
      <c r="G26" s="13">
        <v>-7400</v>
      </c>
      <c r="H26" s="13">
        <v>4200</v>
      </c>
      <c r="I26" s="13">
        <v>-18000</v>
      </c>
      <c r="J26" s="13">
        <v>8200</v>
      </c>
      <c r="K26" s="13"/>
    </row>
    <row r="27" spans="3:11" x14ac:dyDescent="0.2">
      <c r="C27" s="11" t="s">
        <v>38</v>
      </c>
      <c r="D27" s="13">
        <v>-15600</v>
      </c>
      <c r="E27" s="13">
        <v>-21600</v>
      </c>
      <c r="F27" s="13">
        <v>-4400</v>
      </c>
      <c r="G27" s="13">
        <v>-7400</v>
      </c>
      <c r="H27" s="13">
        <v>4200</v>
      </c>
      <c r="I27" s="13">
        <v>-18000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400</v>
      </c>
      <c r="F32" s="13">
        <v>-1900</v>
      </c>
      <c r="G32" s="13">
        <v>700</v>
      </c>
      <c r="H32" s="13">
        <v>1100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-14600</v>
      </c>
      <c r="E33" s="13">
        <v>-21600</v>
      </c>
      <c r="F33" s="13">
        <v>-4400</v>
      </c>
      <c r="G33" s="13">
        <v>-7400</v>
      </c>
      <c r="H33" s="13">
        <v>4200</v>
      </c>
      <c r="I33" s="13">
        <v>-18000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-21600</v>
      </c>
      <c r="F35" s="13">
        <v>-4400</v>
      </c>
      <c r="G35" s="13">
        <v>-7400</v>
      </c>
      <c r="H35" s="13">
        <v>4200</v>
      </c>
      <c r="I35" s="13">
        <v>-18000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12800</v>
      </c>
      <c r="F41" s="13">
        <v>9800</v>
      </c>
      <c r="G41" s="13">
        <v>9500</v>
      </c>
      <c r="H41" s="13">
        <v>25700</v>
      </c>
      <c r="I41" s="13">
        <v>34800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68700</v>
      </c>
      <c r="F43" s="13">
        <v>68600</v>
      </c>
      <c r="G43" s="13">
        <v>83100</v>
      </c>
      <c r="H43" s="13">
        <v>175900</v>
      </c>
      <c r="I43" s="13">
        <v>84500</v>
      </c>
      <c r="J43" s="13">
        <v>91800</v>
      </c>
      <c r="K43" s="13"/>
    </row>
    <row r="44" spans="2:11" x14ac:dyDescent="0.2">
      <c r="C44" s="11" t="s">
        <v>52</v>
      </c>
      <c r="D44" s="13">
        <v>74700</v>
      </c>
      <c r="E44" s="13">
        <v>70800</v>
      </c>
      <c r="F44" s="13">
        <v>71700</v>
      </c>
      <c r="G44" s="13">
        <v>83500</v>
      </c>
      <c r="H44" s="13">
        <v>83900</v>
      </c>
      <c r="I44" s="13">
        <v>77400</v>
      </c>
      <c r="J44" s="13">
        <v>83300</v>
      </c>
      <c r="K44" s="13"/>
    </row>
    <row r="45" spans="2:11" x14ac:dyDescent="0.2">
      <c r="C45" s="11" t="s">
        <v>53</v>
      </c>
      <c r="D45" s="13">
        <v>26700</v>
      </c>
      <c r="E45" s="13">
        <v>22100</v>
      </c>
      <c r="F45" s="13">
        <v>23500</v>
      </c>
      <c r="G45" s="13">
        <v>24200</v>
      </c>
      <c r="H45" s="13">
        <v>23900</v>
      </c>
      <c r="I45" s="13">
        <v>24200</v>
      </c>
      <c r="J45" s="13">
        <v>21200</v>
      </c>
      <c r="K45" s="13"/>
    </row>
    <row r="46" spans="2:11" x14ac:dyDescent="0.2">
      <c r="C46" s="11" t="s">
        <v>54</v>
      </c>
      <c r="D46" s="13">
        <v>195300</v>
      </c>
      <c r="E46" s="13">
        <v>174400</v>
      </c>
      <c r="F46" s="13">
        <v>173600</v>
      </c>
      <c r="G46" s="13">
        <v>200300</v>
      </c>
      <c r="H46" s="13">
        <v>221500</v>
      </c>
      <c r="I46" s="13">
        <v>220800</v>
      </c>
      <c r="J46" s="13">
        <v>239900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282400</v>
      </c>
      <c r="E48" s="13">
        <v>284100</v>
      </c>
      <c r="F48" s="13">
        <v>297100</v>
      </c>
      <c r="G48" s="13">
        <v>303600</v>
      </c>
      <c r="H48" s="13">
        <v>619300</v>
      </c>
      <c r="I48" s="13">
        <v>308800</v>
      </c>
      <c r="J48" s="13">
        <v>335300</v>
      </c>
      <c r="K48" s="13"/>
    </row>
    <row r="49" spans="3:11" x14ac:dyDescent="0.2">
      <c r="C49" s="11" t="s">
        <v>57</v>
      </c>
      <c r="D49" s="13">
        <v>70700</v>
      </c>
      <c r="E49" s="13">
        <v>64100</v>
      </c>
      <c r="F49" s="13">
        <v>60100</v>
      </c>
      <c r="G49" s="13">
        <v>63900</v>
      </c>
      <c r="H49" s="13">
        <v>86800</v>
      </c>
      <c r="I49" s="13">
        <v>66300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19300</v>
      </c>
      <c r="F52" s="13">
        <v>19500</v>
      </c>
      <c r="G52" s="13">
        <v>26200</v>
      </c>
      <c r="H52" s="13">
        <v>20600</v>
      </c>
      <c r="I52" s="13">
        <v>22900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567800</v>
      </c>
      <c r="E54" s="13">
        <v>541900</v>
      </c>
      <c r="F54" s="13">
        <v>550400</v>
      </c>
      <c r="G54" s="13">
        <v>584300</v>
      </c>
      <c r="H54" s="13">
        <v>624100</v>
      </c>
      <c r="I54" s="13">
        <v>618800</v>
      </c>
      <c r="J54" s="13">
        <v>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36200</v>
      </c>
      <c r="F57" s="13">
        <v>40700</v>
      </c>
      <c r="G57" s="13">
        <v>41800</v>
      </c>
      <c r="H57" s="13">
        <v>42200</v>
      </c>
      <c r="I57" s="13">
        <v>36900</v>
      </c>
      <c r="J57" s="13">
        <v>39700</v>
      </c>
      <c r="K57" s="13"/>
    </row>
    <row r="58" spans="3:11" x14ac:dyDescent="0.2">
      <c r="C58" s="11" t="s">
        <v>66</v>
      </c>
      <c r="D58" s="13">
        <v>19000</v>
      </c>
      <c r="E58" s="13">
        <v>15900</v>
      </c>
      <c r="F58" s="13">
        <v>12000</v>
      </c>
      <c r="G58" s="13">
        <v>4700</v>
      </c>
      <c r="H58" s="13">
        <v>10400</v>
      </c>
      <c r="I58" s="13">
        <v>10300</v>
      </c>
      <c r="J58" s="13">
        <v>3500</v>
      </c>
      <c r="K58" s="13"/>
    </row>
    <row r="59" spans="3:11" x14ac:dyDescent="0.2">
      <c r="C59" s="11" t="s">
        <v>67</v>
      </c>
      <c r="D59" s="13">
        <v>64200</v>
      </c>
      <c r="E59" s="13">
        <v>64500</v>
      </c>
      <c r="F59" s="13">
        <v>56100</v>
      </c>
      <c r="G59" s="13">
        <v>56100</v>
      </c>
      <c r="H59" s="13">
        <v>61400</v>
      </c>
      <c r="I59" s="13">
        <v>59800</v>
      </c>
      <c r="J59" s="13">
        <v>47800</v>
      </c>
      <c r="K59" s="13"/>
    </row>
    <row r="60" spans="3:11" x14ac:dyDescent="0.2">
      <c r="C60" s="11" t="s">
        <v>68</v>
      </c>
      <c r="D60" s="13">
        <v>123000</v>
      </c>
      <c r="E60" s="13">
        <v>116600</v>
      </c>
      <c r="F60" s="13">
        <v>108700</v>
      </c>
      <c r="G60" s="13">
        <v>102600</v>
      </c>
      <c r="H60" s="13">
        <v>114000</v>
      </c>
      <c r="I60" s="13">
        <v>106900</v>
      </c>
      <c r="J60" s="13">
        <v>91100</v>
      </c>
      <c r="K60" s="13"/>
    </row>
    <row r="61" spans="3:11" x14ac:dyDescent="0.2">
      <c r="C61" s="11" t="s">
        <v>69</v>
      </c>
      <c r="D61" s="13">
        <v>489900</v>
      </c>
      <c r="E61" s="13">
        <v>492200</v>
      </c>
      <c r="F61" s="13">
        <v>471200</v>
      </c>
      <c r="G61" s="13">
        <v>455000</v>
      </c>
      <c r="H61" s="13">
        <v>432700</v>
      </c>
      <c r="I61" s="13">
        <v>434700</v>
      </c>
      <c r="J61" s="13">
        <v>465500</v>
      </c>
      <c r="K61" s="13"/>
    </row>
    <row r="62" spans="3:11" x14ac:dyDescent="0.2">
      <c r="C62" s="11" t="s">
        <v>70</v>
      </c>
      <c r="D62" s="13">
        <v>91400</v>
      </c>
      <c r="E62" s="13">
        <v>80000</v>
      </c>
      <c r="F62" s="13">
        <v>83500</v>
      </c>
      <c r="G62" s="13">
        <v>100800</v>
      </c>
      <c r="H62" s="13">
        <v>88800</v>
      </c>
      <c r="I62" s="13">
        <v>106300</v>
      </c>
      <c r="J62" s="13">
        <v>111400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</v>
      </c>
      <c r="E66" s="13">
        <v>688800</v>
      </c>
      <c r="F66" s="13">
        <v>663400</v>
      </c>
      <c r="G66" s="13">
        <v>658400</v>
      </c>
      <c r="H66" s="13">
        <v>635500</v>
      </c>
      <c r="I66" s="13">
        <v>647900</v>
      </c>
      <c r="J66" s="13">
        <v>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-457700</v>
      </c>
      <c r="E72" s="13">
        <v>-443100</v>
      </c>
      <c r="F72" s="13">
        <v>-421400</v>
      </c>
      <c r="G72" s="13">
        <v>-417100</v>
      </c>
      <c r="H72" s="13">
        <v>-396200</v>
      </c>
      <c r="I72" s="13">
        <v>-400300</v>
      </c>
      <c r="J72" s="13">
        <v>-382300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-136500</v>
      </c>
      <c r="E76" s="13">
        <v>-146900</v>
      </c>
      <c r="F76" s="13">
        <v>-113100</v>
      </c>
      <c r="G76" s="13">
        <v>-74100</v>
      </c>
      <c r="H76" s="13">
        <v>-11400</v>
      </c>
      <c r="I76" s="13">
        <v>-29100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-14600</v>
      </c>
      <c r="E81" s="13">
        <v>-21600</v>
      </c>
      <c r="F81" s="13">
        <v>-4400</v>
      </c>
      <c r="G81" s="13">
        <v>-7400</v>
      </c>
      <c r="H81" s="13">
        <v>4200</v>
      </c>
      <c r="I81" s="13">
        <v>-18000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33000</v>
      </c>
      <c r="F83" s="13">
        <v>29300</v>
      </c>
      <c r="G83" s="13">
        <v>34300</v>
      </c>
      <c r="H83" s="13">
        <v>36400</v>
      </c>
      <c r="I83" s="13">
        <v>40800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36500</v>
      </c>
      <c r="F89" s="13">
        <v>33300</v>
      </c>
      <c r="G89" s="13">
        <v>8800</v>
      </c>
      <c r="H89" s="13">
        <v>36100</v>
      </c>
      <c r="I89" s="13">
        <v>39300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-13700</v>
      </c>
      <c r="F91" s="13">
        <v>-50900</v>
      </c>
      <c r="G91" s="13">
        <v>-45200</v>
      </c>
      <c r="H91" s="13">
        <v>-44100</v>
      </c>
      <c r="I91" s="13">
        <v>-21700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-29800</v>
      </c>
      <c r="F94" s="13">
        <v>-47600</v>
      </c>
      <c r="G94" s="13">
        <v>-41800</v>
      </c>
      <c r="H94" s="13">
        <v>-41900</v>
      </c>
      <c r="I94" s="13">
        <v>-20600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-2300</v>
      </c>
      <c r="F100" s="13">
        <v>14500</v>
      </c>
      <c r="G100" s="13">
        <v>18800</v>
      </c>
      <c r="H100" s="13">
        <v>-3300</v>
      </c>
      <c r="I100" s="13">
        <v>-27500</v>
      </c>
      <c r="J100" s="13">
        <v>-31500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200</v>
      </c>
      <c r="G101" s="13">
        <v>-2000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4400</v>
      </c>
      <c r="E102" s="13">
        <v>3000</v>
      </c>
      <c r="F102" s="13">
        <v>300</v>
      </c>
      <c r="G102" s="13">
        <v>-16200</v>
      </c>
      <c r="H102" s="13">
        <v>-9100</v>
      </c>
      <c r="I102" s="13">
        <v>-8800</v>
      </c>
      <c r="J102" s="13">
        <v>4900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10265000</v>
      </c>
      <c r="E8" s="13">
        <v>10771000</v>
      </c>
      <c r="F8" s="13">
        <v>11465000</v>
      </c>
      <c r="G8" s="13">
        <v>12679000</v>
      </c>
      <c r="H8" s="13">
        <v>20006000</v>
      </c>
      <c r="I8" s="13">
        <v>20421000</v>
      </c>
      <c r="J8" s="13">
        <v>21900000</v>
      </c>
      <c r="K8" s="13"/>
    </row>
    <row r="9" spans="1:11" x14ac:dyDescent="0.2">
      <c r="C9" s="11" t="s">
        <v>22</v>
      </c>
      <c r="D9" s="13">
        <v>6204000</v>
      </c>
      <c r="E9" s="13">
        <v>6510000</v>
      </c>
      <c r="F9" s="13">
        <v>6883000</v>
      </c>
      <c r="G9" s="13">
        <v>7569000</v>
      </c>
      <c r="H9" s="13">
        <v>13521000</v>
      </c>
      <c r="I9" s="13">
        <v>24436000</v>
      </c>
      <c r="J9" s="13">
        <v>14576000</v>
      </c>
      <c r="K9" s="13"/>
    </row>
    <row r="10" spans="1:11" x14ac:dyDescent="0.2">
      <c r="C10" s="11" t="s">
        <v>23</v>
      </c>
      <c r="D10" s="13">
        <v>4061000</v>
      </c>
      <c r="E10" s="13">
        <v>4261000</v>
      </c>
      <c r="F10" s="13">
        <v>4582000</v>
      </c>
      <c r="G10" s="13">
        <v>5110000</v>
      </c>
      <c r="H10" s="13">
        <v>6485000</v>
      </c>
      <c r="I10" s="13">
        <v>-4015000</v>
      </c>
      <c r="J10" s="13">
        <v>7324000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446000</v>
      </c>
      <c r="E12" s="13">
        <v>476000</v>
      </c>
      <c r="F12" s="13">
        <v>511000</v>
      </c>
      <c r="G12" s="13">
        <v>531000</v>
      </c>
      <c r="H12" s="13">
        <v>603000</v>
      </c>
      <c r="I12" s="13">
        <v>655000</v>
      </c>
      <c r="J12" s="13">
        <v>719000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>
        <v>265000</v>
      </c>
      <c r="F14" s="13">
        <v>52000</v>
      </c>
      <c r="G14" s="13">
        <v>207000</v>
      </c>
      <c r="H14" s="13">
        <v>81000</v>
      </c>
      <c r="I14" s="13">
        <v>148000</v>
      </c>
      <c r="J14" s="13">
        <v>-31000</v>
      </c>
      <c r="K14" s="13"/>
    </row>
    <row r="15" spans="1:11" x14ac:dyDescent="0.2">
      <c r="C15" s="11" t="s">
        <v>28</v>
      </c>
      <c r="D15" s="13">
        <v>53000</v>
      </c>
      <c r="E15" s="13">
        <v>58000</v>
      </c>
      <c r="F15" s="13">
        <v>60000</v>
      </c>
      <c r="G15" s="13">
        <v>65000</v>
      </c>
      <c r="H15" s="13">
        <v>305000</v>
      </c>
      <c r="I15" s="13">
        <v>301000</v>
      </c>
      <c r="J15" s="13">
        <v>398000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9574000</v>
      </c>
      <c r="E17" s="13">
        <v>10003000</v>
      </c>
      <c r="F17" s="13">
        <v>10346000</v>
      </c>
      <c r="G17" s="13">
        <v>11377000</v>
      </c>
      <c r="H17" s="13">
        <v>18583000</v>
      </c>
      <c r="I17" s="13">
        <v>18879000</v>
      </c>
      <c r="J17" s="13">
        <v>20083000</v>
      </c>
      <c r="K17" s="13"/>
    </row>
    <row r="18" spans="3:11" x14ac:dyDescent="0.2">
      <c r="C18" s="11" t="s">
        <v>30</v>
      </c>
      <c r="D18" s="13">
        <v>691000</v>
      </c>
      <c r="E18" s="13">
        <v>768000</v>
      </c>
      <c r="F18" s="13">
        <v>1119000</v>
      </c>
      <c r="G18" s="13">
        <v>1302000</v>
      </c>
      <c r="H18" s="13">
        <v>1423000</v>
      </c>
      <c r="I18" s="13">
        <v>1542000</v>
      </c>
      <c r="J18" s="13">
        <v>1817000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-19000</v>
      </c>
      <c r="F20" s="13">
        <v>21000</v>
      </c>
      <c r="G20" s="13">
        <v>14000</v>
      </c>
      <c r="H20" s="13">
        <v>60000</v>
      </c>
      <c r="I20" s="13">
        <v>-29000</v>
      </c>
      <c r="J20" s="13">
        <v>-35000</v>
      </c>
      <c r="K20" s="13"/>
    </row>
    <row r="21" spans="3:11" x14ac:dyDescent="0.2">
      <c r="C21" s="11" t="s">
        <v>33</v>
      </c>
      <c r="D21" s="13">
        <v>1216000</v>
      </c>
      <c r="E21" s="13">
        <v>1312000</v>
      </c>
      <c r="F21" s="13">
        <v>1730000</v>
      </c>
      <c r="G21" s="13">
        <v>1955000</v>
      </c>
      <c r="H21" s="13">
        <v>2841000</v>
      </c>
      <c r="I21" s="13">
        <v>2814000</v>
      </c>
      <c r="J21" s="13">
        <v>3033000</v>
      </c>
      <c r="K21" s="13"/>
    </row>
    <row r="22" spans="3:11" x14ac:dyDescent="0.2">
      <c r="C22" s="11" t="s">
        <v>34</v>
      </c>
      <c r="D22" s="13">
        <v>119000</v>
      </c>
      <c r="E22" s="13">
        <v>181000</v>
      </c>
      <c r="F22" s="13">
        <v>216000</v>
      </c>
      <c r="G22" s="13">
        <v>226000</v>
      </c>
      <c r="H22" s="13">
        <v>240000</v>
      </c>
      <c r="I22" s="13">
        <v>229000</v>
      </c>
      <c r="J22" s="13">
        <v>247000</v>
      </c>
      <c r="K22" s="13"/>
    </row>
    <row r="23" spans="3:11" x14ac:dyDescent="0.2">
      <c r="C23" s="11" t="s">
        <v>35</v>
      </c>
      <c r="D23" s="13">
        <v>570000</v>
      </c>
      <c r="E23" s="13">
        <v>568000</v>
      </c>
      <c r="F23" s="13">
        <v>924000</v>
      </c>
      <c r="G23" s="13">
        <v>1090000</v>
      </c>
      <c r="H23" s="13">
        <v>1243000</v>
      </c>
      <c r="I23" s="13">
        <v>1284000</v>
      </c>
      <c r="J23" s="13">
        <v>1535000</v>
      </c>
      <c r="K23" s="13"/>
    </row>
    <row r="24" spans="3:11" x14ac:dyDescent="0.2">
      <c r="C24" s="11" t="s">
        <v>36</v>
      </c>
      <c r="D24" s="13">
        <v>81000</v>
      </c>
      <c r="E24" s="13">
        <v>62000</v>
      </c>
      <c r="F24" s="13">
        <v>193000</v>
      </c>
      <c r="G24" s="13">
        <v>198000</v>
      </c>
      <c r="H24" s="13">
        <v>253000</v>
      </c>
      <c r="I24" s="13">
        <v>256000</v>
      </c>
      <c r="J24" s="13">
        <v>377000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506000</v>
      </c>
      <c r="F26" s="13">
        <v>731000</v>
      </c>
      <c r="G26" s="13">
        <v>892000</v>
      </c>
      <c r="H26" s="13">
        <v>990000</v>
      </c>
      <c r="I26" s="13">
        <v>1028000</v>
      </c>
      <c r="J26" s="13">
        <v>1158000</v>
      </c>
      <c r="K26" s="13"/>
    </row>
    <row r="27" spans="3:11" x14ac:dyDescent="0.2">
      <c r="C27" s="11" t="s">
        <v>38</v>
      </c>
      <c r="D27" s="13">
        <v>578000</v>
      </c>
      <c r="E27" s="13">
        <v>598000</v>
      </c>
      <c r="F27" s="13">
        <v>798000</v>
      </c>
      <c r="G27" s="13">
        <v>1005000</v>
      </c>
      <c r="H27" s="13">
        <v>1115000</v>
      </c>
      <c r="I27" s="13">
        <v>1128000</v>
      </c>
      <c r="J27" s="13">
        <v>1250000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-397000</v>
      </c>
      <c r="E29" s="13">
        <v>-1093000</v>
      </c>
      <c r="F29" s="13">
        <v>-452000</v>
      </c>
      <c r="G29" s="13">
        <v>-131000</v>
      </c>
      <c r="H29" s="13">
        <v>20000</v>
      </c>
      <c r="I29" s="13">
        <v>43000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19000</v>
      </c>
      <c r="F32" s="13">
        <v>-21000</v>
      </c>
      <c r="G32" s="13">
        <v>-14000</v>
      </c>
      <c r="H32" s="13">
        <v>-60000</v>
      </c>
      <c r="I32" s="13">
        <v>29000</v>
      </c>
      <c r="J32" s="13">
        <v>35000</v>
      </c>
      <c r="K32" s="13"/>
    </row>
    <row r="33" spans="2:11" x14ac:dyDescent="0.2">
      <c r="C33" s="11" t="s">
        <v>44</v>
      </c>
      <c r="D33" s="13">
        <v>181000</v>
      </c>
      <c r="E33" s="13">
        <v>-495000</v>
      </c>
      <c r="F33" s="13">
        <v>346000</v>
      </c>
      <c r="G33" s="13">
        <v>874000</v>
      </c>
      <c r="H33" s="13">
        <v>1135000</v>
      </c>
      <c r="I33" s="13">
        <v>1171000</v>
      </c>
      <c r="J33" s="13">
        <v>1271000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</v>
      </c>
      <c r="E35" s="13">
        <v>-495000</v>
      </c>
      <c r="F35" s="13">
        <v>346000</v>
      </c>
      <c r="G35" s="13">
        <v>874000</v>
      </c>
      <c r="H35" s="13">
        <v>1135000</v>
      </c>
      <c r="I35" s="13">
        <v>1171000</v>
      </c>
      <c r="J35" s="13">
        <v>1271000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1293000</v>
      </c>
      <c r="E41" s="13">
        <v>2223000</v>
      </c>
      <c r="F41" s="13">
        <v>1228000</v>
      </c>
      <c r="G41" s="13">
        <v>1411000</v>
      </c>
      <c r="H41" s="13">
        <v>1764000</v>
      </c>
      <c r="I41" s="13">
        <v>1246000</v>
      </c>
      <c r="J41" s="13">
        <v>902000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2829000</v>
      </c>
      <c r="E43" s="13">
        <v>2484000</v>
      </c>
      <c r="F43" s="13">
        <v>2492000</v>
      </c>
      <c r="G43" s="13">
        <v>4230000</v>
      </c>
      <c r="H43" s="13">
        <v>4542000</v>
      </c>
      <c r="I43" s="13">
        <v>4854000</v>
      </c>
      <c r="J43" s="13">
        <v>4931000</v>
      </c>
      <c r="K43" s="13"/>
    </row>
    <row r="44" spans="2:11" x14ac:dyDescent="0.2">
      <c r="C44" s="11" t="s">
        <v>52</v>
      </c>
      <c r="D44" s="13">
        <v>915000</v>
      </c>
      <c r="E44" s="13">
        <v>841000</v>
      </c>
      <c r="F44" s="13">
        <v>901000</v>
      </c>
      <c r="G44" s="13">
        <v>934000</v>
      </c>
      <c r="H44" s="13">
        <v>998000</v>
      </c>
      <c r="I44" s="13">
        <v>1011000</v>
      </c>
      <c r="J44" s="13">
        <v>1021000</v>
      </c>
      <c r="K44" s="13"/>
    </row>
    <row r="45" spans="2:11" x14ac:dyDescent="0.2">
      <c r="C45" s="11" t="s">
        <v>53</v>
      </c>
      <c r="D45" s="13">
        <v>193000</v>
      </c>
      <c r="E45" s="13">
        <v>2063000</v>
      </c>
      <c r="F45" s="13">
        <v>2064000</v>
      </c>
      <c r="G45" s="13">
        <v>3009000</v>
      </c>
      <c r="H45" s="13">
        <v>1207000</v>
      </c>
      <c r="I45" s="13">
        <v>1162000</v>
      </c>
      <c r="J45" s="13">
        <v>1058000</v>
      </c>
      <c r="K45" s="13"/>
    </row>
    <row r="46" spans="2:11" x14ac:dyDescent="0.2">
      <c r="C46" s="11" t="s">
        <v>54</v>
      </c>
      <c r="D46" s="13">
        <v>5230000</v>
      </c>
      <c r="E46" s="13">
        <v>6992000</v>
      </c>
      <c r="F46" s="13">
        <v>6685000</v>
      </c>
      <c r="G46" s="13">
        <v>8874000</v>
      </c>
      <c r="H46" s="13">
        <v>8511000</v>
      </c>
      <c r="I46" s="13">
        <v>8273000</v>
      </c>
      <c r="J46" s="13">
        <v>7912000</v>
      </c>
      <c r="K46" s="13"/>
    </row>
    <row r="47" spans="2:11" x14ac:dyDescent="0.2">
      <c r="C47" s="11" t="s">
        <v>55</v>
      </c>
      <c r="D47" s="13">
        <v>3755000</v>
      </c>
      <c r="E47" s="13">
        <v>3863000</v>
      </c>
      <c r="F47" s="13">
        <v>4151000</v>
      </c>
      <c r="G47" s="13">
        <v>7118000</v>
      </c>
      <c r="H47" s="13">
        <v>4288000</v>
      </c>
      <c r="I47" s="13">
        <v>4706000</v>
      </c>
      <c r="J47" s="13">
        <v>5426000</v>
      </c>
      <c r="K47" s="13"/>
    </row>
    <row r="48" spans="2:11" x14ac:dyDescent="0.2">
      <c r="C48" s="11" t="s">
        <v>56</v>
      </c>
      <c r="D48" s="13">
        <v>1083000</v>
      </c>
      <c r="E48" s="13">
        <v>1795000</v>
      </c>
      <c r="F48" s="13">
        <v>2208000</v>
      </c>
      <c r="G48" s="13">
        <v>3076000</v>
      </c>
      <c r="H48" s="13">
        <v>2025000</v>
      </c>
      <c r="I48" s="13">
        <v>2091000</v>
      </c>
      <c r="J48" s="13">
        <v>2145000</v>
      </c>
      <c r="K48" s="13"/>
    </row>
    <row r="49" spans="3:11" x14ac:dyDescent="0.2">
      <c r="C49" s="11" t="s">
        <v>57</v>
      </c>
      <c r="D49" s="13">
        <v>4407000</v>
      </c>
      <c r="E49" s="13">
        <v>4593000</v>
      </c>
      <c r="F49" s="13">
        <v>6328000</v>
      </c>
      <c r="G49" s="13">
        <v>13608000</v>
      </c>
      <c r="H49" s="13">
        <v>12557000</v>
      </c>
      <c r="I49" s="13">
        <v>12766000</v>
      </c>
      <c r="J49" s="13">
        <v>12646000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1471000</v>
      </c>
      <c r="E52" s="13">
        <v>3922000</v>
      </c>
      <c r="F52" s="13">
        <v>8930000</v>
      </c>
      <c r="G52" s="13">
        <v>3769000</v>
      </c>
      <c r="H52" s="13">
        <v>1655000</v>
      </c>
      <c r="I52" s="13">
        <v>2179000</v>
      </c>
      <c r="J52" s="13">
        <v>1987000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15946000</v>
      </c>
      <c r="E54" s="13">
        <v>18051000</v>
      </c>
      <c r="F54" s="13">
        <v>25541000</v>
      </c>
      <c r="G54" s="13">
        <v>27658000</v>
      </c>
      <c r="H54" s="13">
        <v>29036000</v>
      </c>
      <c r="I54" s="13">
        <v>30015000</v>
      </c>
      <c r="J54" s="13">
        <v>30116000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1108000</v>
      </c>
      <c r="E57" s="13">
        <v>1126000</v>
      </c>
      <c r="F57" s="13">
        <v>1342000</v>
      </c>
      <c r="G57" s="13">
        <v>1584000</v>
      </c>
      <c r="H57" s="13">
        <v>1626000</v>
      </c>
      <c r="I57" s="13">
        <v>1913000</v>
      </c>
      <c r="J57" s="13">
        <v>2016000</v>
      </c>
      <c r="K57" s="13"/>
    </row>
    <row r="58" spans="3:11" x14ac:dyDescent="0.2">
      <c r="C58" s="11" t="s">
        <v>66</v>
      </c>
      <c r="D58" s="13">
        <v>282000</v>
      </c>
      <c r="E58" s="13">
        <v>2022000</v>
      </c>
      <c r="F58" s="13">
        <v>1947000</v>
      </c>
      <c r="G58" s="13">
        <v>2854000</v>
      </c>
      <c r="H58" s="13">
        <v>1117000</v>
      </c>
      <c r="I58" s="13">
        <v>1042000</v>
      </c>
      <c r="J58" s="13">
        <v>1545000</v>
      </c>
      <c r="K58" s="13"/>
    </row>
    <row r="59" spans="3:11" x14ac:dyDescent="0.2">
      <c r="C59" s="11" t="s">
        <v>67</v>
      </c>
      <c r="D59" s="13">
        <v>1351000</v>
      </c>
      <c r="E59" s="13">
        <v>2517000</v>
      </c>
      <c r="F59" s="13">
        <v>2976000</v>
      </c>
      <c r="G59" s="13">
        <v>2934000</v>
      </c>
      <c r="H59" s="13">
        <v>2943000</v>
      </c>
      <c r="I59" s="13">
        <v>2955000</v>
      </c>
      <c r="J59" s="13">
        <v>2820000</v>
      </c>
      <c r="K59" s="13"/>
    </row>
    <row r="60" spans="3:11" x14ac:dyDescent="0.2">
      <c r="C60" s="11" t="s">
        <v>68</v>
      </c>
      <c r="D60" s="13">
        <v>2741000</v>
      </c>
      <c r="E60" s="13">
        <v>4654000</v>
      </c>
      <c r="F60" s="13">
        <v>5254000</v>
      </c>
      <c r="G60" s="13">
        <v>6076000</v>
      </c>
      <c r="H60" s="13">
        <v>5686000</v>
      </c>
      <c r="I60" s="13">
        <v>5910000</v>
      </c>
      <c r="J60" s="13">
        <v>6381000</v>
      </c>
      <c r="K60" s="13"/>
    </row>
    <row r="61" spans="3:11" x14ac:dyDescent="0.2">
      <c r="C61" s="11" t="s">
        <v>69</v>
      </c>
      <c r="D61" s="13">
        <v>5235000</v>
      </c>
      <c r="E61" s="13">
        <v>5305000</v>
      </c>
      <c r="F61" s="13">
        <v>6317000</v>
      </c>
      <c r="G61" s="13">
        <v>6314000</v>
      </c>
      <c r="H61" s="13">
        <v>6904000</v>
      </c>
      <c r="I61" s="13">
        <v>7447000</v>
      </c>
      <c r="J61" s="13">
        <v>7088000</v>
      </c>
      <c r="K61" s="13"/>
    </row>
    <row r="62" spans="3:11" x14ac:dyDescent="0.2">
      <c r="C62" s="11" t="s">
        <v>70</v>
      </c>
      <c r="D62" s="13">
        <v>2463000</v>
      </c>
      <c r="E62" s="13">
        <v>3324000</v>
      </c>
      <c r="F62" s="13">
        <v>3799000</v>
      </c>
      <c r="G62" s="13">
        <v>4620000</v>
      </c>
      <c r="H62" s="13">
        <v>3678000</v>
      </c>
      <c r="I62" s="13">
        <v>4645000</v>
      </c>
      <c r="J62" s="13">
        <v>4273000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10476000</v>
      </c>
      <c r="E66" s="13">
        <v>13128000</v>
      </c>
      <c r="F66" s="13">
        <v>16118000</v>
      </c>
      <c r="G66" s="13">
        <v>16631000</v>
      </c>
      <c r="H66" s="13">
        <v>16387000</v>
      </c>
      <c r="I66" s="13">
        <v>18145000</v>
      </c>
      <c r="J66" s="13">
        <v>17891000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349000</v>
      </c>
      <c r="G70" s="13">
        <v>349000</v>
      </c>
      <c r="H70" s="13">
        <v>349000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4856000</v>
      </c>
      <c r="E72" s="13">
        <v>4934000</v>
      </c>
      <c r="F72" s="13">
        <v>9686000</v>
      </c>
      <c r="G72" s="13">
        <v>9535000</v>
      </c>
      <c r="H72" s="13">
        <v>8839000</v>
      </c>
      <c r="I72" s="13">
        <v>7991000</v>
      </c>
      <c r="J72" s="13">
        <v>7046000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5256000</v>
      </c>
      <c r="E76" s="13">
        <v>4709000</v>
      </c>
      <c r="F76" s="13">
        <v>9074000</v>
      </c>
      <c r="G76" s="13">
        <v>10678000</v>
      </c>
      <c r="H76" s="13">
        <v>12300000</v>
      </c>
      <c r="I76" s="13">
        <v>11521000</v>
      </c>
      <c r="J76" s="13">
        <v>11876000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181000</v>
      </c>
      <c r="E81" s="13">
        <v>-495000</v>
      </c>
      <c r="F81" s="13">
        <v>346000</v>
      </c>
      <c r="G81" s="13">
        <v>874000</v>
      </c>
      <c r="H81" s="13">
        <v>1135000</v>
      </c>
      <c r="I81" s="13">
        <v>1171000</v>
      </c>
      <c r="J81" s="13">
        <v>1271000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527000</v>
      </c>
      <c r="E83" s="13">
        <v>563000</v>
      </c>
      <c r="F83" s="13">
        <v>590000</v>
      </c>
      <c r="G83" s="13">
        <v>639000</v>
      </c>
      <c r="H83" s="13">
        <v>1358000</v>
      </c>
      <c r="I83" s="13">
        <v>1301000</v>
      </c>
      <c r="J83" s="13">
        <v>1251000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838000</v>
      </c>
      <c r="F89" s="13">
        <v>1619000</v>
      </c>
      <c r="G89" s="13">
        <v>2035000</v>
      </c>
      <c r="H89" s="13">
        <v>2375000</v>
      </c>
      <c r="I89" s="13">
        <v>2580000</v>
      </c>
      <c r="J89" s="13">
        <v>1961000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-138000</v>
      </c>
      <c r="F91" s="13">
        <v>-148000</v>
      </c>
      <c r="G91" s="13">
        <v>-176000</v>
      </c>
      <c r="H91" s="13">
        <v>-427000</v>
      </c>
      <c r="I91" s="13">
        <v>-513000</v>
      </c>
      <c r="J91" s="13">
        <v>-501000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-397000</v>
      </c>
      <c r="F94" s="13">
        <v>508000</v>
      </c>
      <c r="G94" s="13">
        <v>-703000</v>
      </c>
      <c r="H94" s="13">
        <v>-452000</v>
      </c>
      <c r="I94" s="13">
        <v>-761000</v>
      </c>
      <c r="J94" s="13">
        <v>-675000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-291000</v>
      </c>
      <c r="E96" s="13">
        <v>-331000</v>
      </c>
      <c r="F96" s="13">
        <v>-326000</v>
      </c>
      <c r="G96" s="13">
        <v>-313000</v>
      </c>
      <c r="H96" s="13">
        <v>-296000</v>
      </c>
      <c r="I96" s="13">
        <v>-255000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-985000</v>
      </c>
      <c r="E100" s="13">
        <v>584000</v>
      </c>
      <c r="F100" s="13">
        <v>-2074000</v>
      </c>
      <c r="G100" s="13">
        <v>-1624000</v>
      </c>
      <c r="H100" s="13">
        <v>-1402000</v>
      </c>
      <c r="I100" s="13">
        <v>-1472000</v>
      </c>
      <c r="J100" s="13">
        <v>-1586000</v>
      </c>
      <c r="K100" s="13"/>
    </row>
    <row r="101" spans="3:11" x14ac:dyDescent="0.2">
      <c r="C101" s="11" t="s">
        <v>19</v>
      </c>
      <c r="D101" s="13">
        <v>52000</v>
      </c>
      <c r="E101" s="13">
        <v>-30000</v>
      </c>
      <c r="F101" s="13">
        <v>-77000</v>
      </c>
      <c r="G101" s="13">
        <v>-81000</v>
      </c>
      <c r="H101" s="13">
        <v>-3000</v>
      </c>
      <c r="I101" s="13">
        <v>-3000</v>
      </c>
      <c r="J101" s="13">
        <v>-9000</v>
      </c>
      <c r="K101" s="13"/>
    </row>
    <row r="102" spans="3:11" x14ac:dyDescent="0.2">
      <c r="C102" s="11" t="s">
        <v>20</v>
      </c>
      <c r="D102" s="13">
        <v>-930000</v>
      </c>
      <c r="E102" s="13">
        <v>995000</v>
      </c>
      <c r="F102" s="13">
        <v>-24000</v>
      </c>
      <c r="G102" s="13">
        <v>-373000</v>
      </c>
      <c r="H102" s="13">
        <v>518000</v>
      </c>
      <c r="I102" s="13">
        <v>344000</v>
      </c>
      <c r="J102" s="13">
        <v>-309000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1200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1200</v>
      </c>
      <c r="H14" s="13">
        <v>1200</v>
      </c>
      <c r="I14" s="13">
        <v>400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1400</v>
      </c>
      <c r="G17" s="13">
        <v>800</v>
      </c>
      <c r="H17" s="13">
        <v>2200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-400</v>
      </c>
      <c r="H18" s="13">
        <v>-2200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-900</v>
      </c>
      <c r="G20" s="13">
        <v>-800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-1100</v>
      </c>
      <c r="G21" s="13">
        <v>-1200</v>
      </c>
      <c r="H21" s="13">
        <v>-1800</v>
      </c>
      <c r="I21" s="13">
        <v>-1300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800</v>
      </c>
      <c r="H22" s="13">
        <v>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-200</v>
      </c>
      <c r="F23" s="13">
        <v>-1300</v>
      </c>
      <c r="G23" s="13">
        <v>-1900</v>
      </c>
      <c r="H23" s="13">
        <v>-2500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-200</v>
      </c>
      <c r="F26" s="13">
        <v>-1300</v>
      </c>
      <c r="G26" s="13">
        <v>-1900</v>
      </c>
      <c r="H26" s="13">
        <v>-2500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-200</v>
      </c>
      <c r="F27" s="13">
        <v>-1300</v>
      </c>
      <c r="G27" s="13">
        <v>-1900</v>
      </c>
      <c r="H27" s="13">
        <v>-2500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900</v>
      </c>
      <c r="G32" s="13">
        <v>800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-200</v>
      </c>
      <c r="F33" s="13">
        <v>-1300</v>
      </c>
      <c r="G33" s="13">
        <v>-1900</v>
      </c>
      <c r="H33" s="13">
        <v>-2500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-200</v>
      </c>
      <c r="F35" s="13">
        <v>-1300</v>
      </c>
      <c r="G35" s="13">
        <v>-1900</v>
      </c>
      <c r="H35" s="13">
        <v>-2500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600</v>
      </c>
      <c r="H59" s="13">
        <v>700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1000</v>
      </c>
      <c r="G60" s="13">
        <v>1000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1000</v>
      </c>
      <c r="G66" s="13">
        <v>1000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-42600</v>
      </c>
      <c r="F72" s="13">
        <v>-42400</v>
      </c>
      <c r="G72" s="13">
        <v>-41100</v>
      </c>
      <c r="H72" s="13">
        <v>-39100</v>
      </c>
      <c r="I72" s="13">
        <v>-36600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-900</v>
      </c>
      <c r="G76" s="13">
        <v>-900</v>
      </c>
      <c r="H76" s="13">
        <v>-800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-500</v>
      </c>
      <c r="E81" s="13">
        <v>-200</v>
      </c>
      <c r="F81" s="13">
        <v>-1300</v>
      </c>
      <c r="G81" s="13">
        <v>-1900</v>
      </c>
      <c r="H81" s="13">
        <v>-2500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-400</v>
      </c>
      <c r="H89" s="13">
        <v>-400</v>
      </c>
      <c r="I89" s="13">
        <v>-400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500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48800</v>
      </c>
      <c r="E8" s="13">
        <v>12000</v>
      </c>
      <c r="F8" s="13">
        <v>22700</v>
      </c>
      <c r="G8" s="13">
        <v>1400</v>
      </c>
      <c r="H8" s="13">
        <v>1100</v>
      </c>
      <c r="I8" s="13">
        <v>100</v>
      </c>
      <c r="J8" s="13">
        <v>700</v>
      </c>
      <c r="K8" s="13"/>
    </row>
    <row r="9" spans="1:11" x14ac:dyDescent="0.2">
      <c r="C9" s="11" t="s">
        <v>22</v>
      </c>
      <c r="D9" s="13">
        <v>39300</v>
      </c>
      <c r="E9" s="13">
        <v>13200</v>
      </c>
      <c r="F9" s="13">
        <v>19400</v>
      </c>
      <c r="G9" s="13">
        <v>25400</v>
      </c>
      <c r="H9" s="13">
        <v>21600</v>
      </c>
      <c r="I9" s="13">
        <v>10000</v>
      </c>
      <c r="J9" s="13">
        <v>200</v>
      </c>
      <c r="K9" s="13"/>
    </row>
    <row r="10" spans="1:11" x14ac:dyDescent="0.2">
      <c r="C10" s="11" t="s">
        <v>23</v>
      </c>
      <c r="D10" s="13">
        <v>9500</v>
      </c>
      <c r="E10" s="13">
        <v>-1200</v>
      </c>
      <c r="F10" s="13">
        <v>3300</v>
      </c>
      <c r="G10" s="13">
        <v>-23900</v>
      </c>
      <c r="H10" s="13">
        <v>-20500</v>
      </c>
      <c r="I10" s="13">
        <v>-9900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>
        <v>1500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12400</v>
      </c>
      <c r="F14" s="13">
        <v>1400</v>
      </c>
      <c r="G14" s="13">
        <v>67100</v>
      </c>
      <c r="H14" s="13">
        <v>3400</v>
      </c>
      <c r="I14" s="13">
        <v>1700</v>
      </c>
      <c r="J14" s="13">
        <v>-1000</v>
      </c>
      <c r="K14" s="13"/>
    </row>
    <row r="15" spans="1:11" x14ac:dyDescent="0.2">
      <c r="C15" s="11" t="s">
        <v>28</v>
      </c>
      <c r="D15" s="13">
        <v>8000</v>
      </c>
      <c r="E15" s="13">
        <v>3000</v>
      </c>
      <c r="F15" s="13">
        <v>3300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30200</v>
      </c>
      <c r="F17" s="13">
        <v>34400</v>
      </c>
      <c r="G17" s="13">
        <v>112600</v>
      </c>
      <c r="H17" s="13">
        <v>41900</v>
      </c>
      <c r="I17" s="13">
        <v>22500</v>
      </c>
      <c r="J17" s="13">
        <v>6200</v>
      </c>
      <c r="K17" s="13"/>
    </row>
    <row r="18" spans="3:11" x14ac:dyDescent="0.2">
      <c r="C18" s="11" t="s">
        <v>30</v>
      </c>
      <c r="D18" s="13">
        <v>-15100</v>
      </c>
      <c r="E18" s="13">
        <v>-18200</v>
      </c>
      <c r="F18" s="13">
        <v>-11700</v>
      </c>
      <c r="G18" s="13">
        <v>-111200</v>
      </c>
      <c r="H18" s="13">
        <v>-40800</v>
      </c>
      <c r="I18" s="13">
        <v>-22400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2200</v>
      </c>
      <c r="G20" s="13">
        <v>2000</v>
      </c>
      <c r="H20" s="13">
        <v>-1000</v>
      </c>
      <c r="I20" s="13">
        <v>4000</v>
      </c>
      <c r="J20" s="13">
        <v>-400</v>
      </c>
      <c r="K20" s="13"/>
    </row>
    <row r="21" spans="3:11" x14ac:dyDescent="0.2">
      <c r="C21" s="11" t="s">
        <v>33</v>
      </c>
      <c r="D21" s="13">
        <v>-7300</v>
      </c>
      <c r="E21" s="13">
        <v>-16300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-5800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2600</v>
      </c>
      <c r="G22" s="13" t="s">
        <v>92</v>
      </c>
      <c r="H22" s="13" t="s">
        <v>92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-16000</v>
      </c>
      <c r="E23" s="13">
        <v>-19300</v>
      </c>
      <c r="F23" s="13">
        <v>-12100</v>
      </c>
      <c r="G23" s="13">
        <v>-109200</v>
      </c>
      <c r="H23" s="13">
        <v>-41700</v>
      </c>
      <c r="I23" s="13">
        <v>-18400</v>
      </c>
      <c r="J23" s="13">
        <v>-7400</v>
      </c>
      <c r="K23" s="13"/>
    </row>
    <row r="24" spans="3:11" x14ac:dyDescent="0.2">
      <c r="C24" s="11" t="s">
        <v>36</v>
      </c>
      <c r="D24" s="13">
        <v>-24400</v>
      </c>
      <c r="E24" s="13">
        <v>0</v>
      </c>
      <c r="F24" s="13">
        <v>-900</v>
      </c>
      <c r="G24" s="13">
        <v>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-19300</v>
      </c>
      <c r="F26" s="13">
        <v>-11300</v>
      </c>
      <c r="G26" s="13">
        <v>-109200</v>
      </c>
      <c r="H26" s="13">
        <v>-42000</v>
      </c>
      <c r="I26" s="13">
        <v>-18500</v>
      </c>
      <c r="J26" s="13">
        <v>-7500</v>
      </c>
      <c r="K26" s="13"/>
    </row>
    <row r="27" spans="3:11" x14ac:dyDescent="0.2">
      <c r="C27" s="11" t="s">
        <v>38</v>
      </c>
      <c r="D27" s="13">
        <v>7900</v>
      </c>
      <c r="E27" s="13">
        <v>-19300</v>
      </c>
      <c r="F27" s="13">
        <v>-11200</v>
      </c>
      <c r="G27" s="13">
        <v>-109200</v>
      </c>
      <c r="H27" s="13">
        <v>-42000</v>
      </c>
      <c r="I27" s="13">
        <v>-18500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-36800</v>
      </c>
      <c r="E29" s="13">
        <v>-4700</v>
      </c>
      <c r="F29" s="13">
        <v>0</v>
      </c>
      <c r="G29" s="13">
        <v>-500</v>
      </c>
      <c r="H29" s="13">
        <v>-10400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-2200</v>
      </c>
      <c r="G32" s="13">
        <v>-2000</v>
      </c>
      <c r="H32" s="13">
        <v>1000</v>
      </c>
      <c r="I32" s="13">
        <v>-4000</v>
      </c>
      <c r="J32" s="13">
        <v>400</v>
      </c>
      <c r="K32" s="13"/>
    </row>
    <row r="33" spans="2:11" x14ac:dyDescent="0.2">
      <c r="C33" s="11" t="s">
        <v>44</v>
      </c>
      <c r="D33" s="13">
        <v>-28800</v>
      </c>
      <c r="E33" s="13">
        <v>-24000</v>
      </c>
      <c r="F33" s="13">
        <v>-11200</v>
      </c>
      <c r="G33" s="13">
        <v>-109700</v>
      </c>
      <c r="H33" s="13">
        <v>-52400</v>
      </c>
      <c r="I33" s="13">
        <v>-20800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-24000</v>
      </c>
      <c r="F35" s="13">
        <v>-11200</v>
      </c>
      <c r="G35" s="13">
        <v>-109700</v>
      </c>
      <c r="H35" s="13">
        <v>-52400</v>
      </c>
      <c r="I35" s="13">
        <v>-20800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17900</v>
      </c>
      <c r="F41" s="13">
        <v>25000</v>
      </c>
      <c r="G41" s="13">
        <v>16000</v>
      </c>
      <c r="H41" s="13">
        <v>33600</v>
      </c>
      <c r="I41" s="13">
        <v>57000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200</v>
      </c>
      <c r="G43" s="13" t="s">
        <v>92</v>
      </c>
      <c r="H43" s="13" t="s">
        <v>92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2500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12300</v>
      </c>
      <c r="F45" s="13">
        <v>3700</v>
      </c>
      <c r="G45" s="13">
        <v>2600</v>
      </c>
      <c r="H45" s="13">
        <v>1200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16100</v>
      </c>
      <c r="E46" s="13">
        <v>30500</v>
      </c>
      <c r="F46" s="13">
        <v>28200</v>
      </c>
      <c r="G46" s="13">
        <v>18600</v>
      </c>
      <c r="H46" s="13">
        <v>34800</v>
      </c>
      <c r="I46" s="13">
        <v>57400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0</v>
      </c>
      <c r="G48" s="13">
        <v>200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31200</v>
      </c>
      <c r="E49" s="13">
        <v>49600</v>
      </c>
      <c r="F49" s="13">
        <v>21300</v>
      </c>
      <c r="G49" s="13">
        <v>16300</v>
      </c>
      <c r="H49" s="13">
        <v>88500</v>
      </c>
      <c r="I49" s="13">
        <v>100000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900</v>
      </c>
      <c r="G52" s="13">
        <v>1200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82800</v>
      </c>
      <c r="F54" s="13">
        <v>50500</v>
      </c>
      <c r="G54" s="13">
        <v>37400</v>
      </c>
      <c r="H54" s="13">
        <v>123800</v>
      </c>
      <c r="I54" s="13">
        <v>157800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20600</v>
      </c>
      <c r="F57" s="13">
        <v>10700</v>
      </c>
      <c r="G57" s="13">
        <v>4700</v>
      </c>
      <c r="H57" s="13">
        <v>5100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1300</v>
      </c>
      <c r="G59" s="13">
        <v>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12500</v>
      </c>
      <c r="E60" s="13">
        <v>11800</v>
      </c>
      <c r="F60" s="13">
        <v>9100</v>
      </c>
      <c r="G60" s="13">
        <v>4700</v>
      </c>
      <c r="H60" s="13">
        <v>5500</v>
      </c>
      <c r="I60" s="13">
        <v>1800</v>
      </c>
      <c r="J60" s="13">
        <v>700</v>
      </c>
      <c r="K60" s="13"/>
    </row>
    <row r="61" spans="3:11" x14ac:dyDescent="0.2">
      <c r="C61" s="11" t="s">
        <v>69</v>
      </c>
      <c r="D61" s="13">
        <v>6500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1500</v>
      </c>
      <c r="H62" s="13">
        <v>4000</v>
      </c>
      <c r="I62" s="13">
        <v>7600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23300</v>
      </c>
      <c r="F66" s="13">
        <v>9900</v>
      </c>
      <c r="G66" s="13">
        <v>6300</v>
      </c>
      <c r="H66" s="13">
        <v>9500</v>
      </c>
      <c r="I66" s="13">
        <v>9500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-220900</v>
      </c>
      <c r="F72" s="13">
        <v>-196900</v>
      </c>
      <c r="G72" s="13">
        <v>-185700</v>
      </c>
      <c r="H72" s="13">
        <v>-76000</v>
      </c>
      <c r="I72" s="13">
        <v>-23600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59500</v>
      </c>
      <c r="F76" s="13">
        <v>40500</v>
      </c>
      <c r="G76" s="13">
        <v>31200</v>
      </c>
      <c r="H76" s="13">
        <v>114300</v>
      </c>
      <c r="I76" s="13">
        <v>148300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-28800</v>
      </c>
      <c r="E81" s="13">
        <v>-24000</v>
      </c>
      <c r="F81" s="13">
        <v>-11200</v>
      </c>
      <c r="G81" s="13">
        <v>-109700</v>
      </c>
      <c r="H81" s="13">
        <v>-52400</v>
      </c>
      <c r="I81" s="13">
        <v>-20800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-8400</v>
      </c>
      <c r="F89" s="13">
        <v>-2600</v>
      </c>
      <c r="G89" s="13">
        <v>-28400</v>
      </c>
      <c r="H89" s="13">
        <v>-23500</v>
      </c>
      <c r="I89" s="13">
        <v>-14500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-100</v>
      </c>
      <c r="F91" s="13">
        <v>0</v>
      </c>
      <c r="G91" s="13">
        <v>-200</v>
      </c>
      <c r="H91" s="13">
        <v>-1400</v>
      </c>
      <c r="I91" s="13">
        <v>-22800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3500</v>
      </c>
      <c r="F94" s="13">
        <v>-100</v>
      </c>
      <c r="G94" s="13">
        <v>-2700</v>
      </c>
      <c r="H94" s="13">
        <v>-1600</v>
      </c>
      <c r="I94" s="13">
        <v>-19500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-2100</v>
      </c>
      <c r="F100" s="13">
        <v>11600</v>
      </c>
      <c r="G100" s="13">
        <v>13500</v>
      </c>
      <c r="H100" s="13">
        <v>1600</v>
      </c>
      <c r="I100" s="13">
        <v>85700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-7000</v>
      </c>
      <c r="F102" s="13">
        <v>8900</v>
      </c>
      <c r="G102" s="13">
        <v>-17600</v>
      </c>
      <c r="H102" s="13">
        <v>-23400</v>
      </c>
      <c r="I102" s="13">
        <v>51700</v>
      </c>
      <c r="J102" s="13">
        <v>-4200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3900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-4000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-4000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-4000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-4000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2100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-7600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-1900</v>
      </c>
      <c r="F76" s="13">
        <v>-100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-4000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2400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1600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600</v>
      </c>
      <c r="G12" s="13">
        <v>300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1600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2600</v>
      </c>
      <c r="F17" s="13">
        <v>3600</v>
      </c>
      <c r="G17" s="13">
        <v>2000</v>
      </c>
      <c r="H17" s="13">
        <v>400</v>
      </c>
      <c r="I17" s="13">
        <v>1700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2000</v>
      </c>
      <c r="I18" s="13">
        <v>-800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-2300</v>
      </c>
      <c r="I20" s="13">
        <v>-900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-1600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-2500</v>
      </c>
      <c r="F23" s="13">
        <v>-3600</v>
      </c>
      <c r="G23" s="13">
        <v>-2100</v>
      </c>
      <c r="H23" s="13">
        <v>-300</v>
      </c>
      <c r="I23" s="13">
        <v>-1700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-2500</v>
      </c>
      <c r="F26" s="13">
        <v>-3600</v>
      </c>
      <c r="G26" s="13">
        <v>-2100</v>
      </c>
      <c r="H26" s="13">
        <v>-300</v>
      </c>
      <c r="I26" s="13">
        <v>-1700</v>
      </c>
      <c r="J26" s="13">
        <v>-1200</v>
      </c>
      <c r="K26" s="13"/>
    </row>
    <row r="27" spans="3:11" x14ac:dyDescent="0.2">
      <c r="C27" s="11" t="s">
        <v>38</v>
      </c>
      <c r="D27" s="13">
        <v>-800</v>
      </c>
      <c r="E27" s="13">
        <v>-2500</v>
      </c>
      <c r="F27" s="13">
        <v>-3600</v>
      </c>
      <c r="G27" s="13">
        <v>-1800</v>
      </c>
      <c r="H27" s="13">
        <v>100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-700</v>
      </c>
      <c r="H29" s="13">
        <v>-2600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2300</v>
      </c>
      <c r="I32" s="13">
        <v>900</v>
      </c>
      <c r="J32" s="13">
        <v>-1800</v>
      </c>
      <c r="K32" s="13"/>
    </row>
    <row r="33" spans="2:11" x14ac:dyDescent="0.2">
      <c r="C33" s="11" t="s">
        <v>44</v>
      </c>
      <c r="D33" s="13">
        <v>-800</v>
      </c>
      <c r="E33" s="13">
        <v>-2500</v>
      </c>
      <c r="F33" s="13">
        <v>-4300</v>
      </c>
      <c r="G33" s="13">
        <v>-2500</v>
      </c>
      <c r="H33" s="13">
        <v>-2500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-2500</v>
      </c>
      <c r="F35" s="13">
        <v>-4300</v>
      </c>
      <c r="G35" s="13">
        <v>-2500</v>
      </c>
      <c r="H35" s="13">
        <v>-2500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2000</v>
      </c>
      <c r="F41" s="13">
        <v>3800</v>
      </c>
      <c r="G41" s="13">
        <v>2200</v>
      </c>
      <c r="H41" s="13">
        <v>1000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2800</v>
      </c>
      <c r="E42" s="13">
        <v>400</v>
      </c>
      <c r="F42" s="13">
        <v>300</v>
      </c>
      <c r="G42" s="13">
        <v>0</v>
      </c>
      <c r="H42" s="13">
        <v>3200</v>
      </c>
      <c r="I42" s="13">
        <v>2100</v>
      </c>
      <c r="J42" s="13">
        <v>1400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400</v>
      </c>
      <c r="H43" s="13">
        <v>500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6200</v>
      </c>
      <c r="E46" s="13">
        <v>2800</v>
      </c>
      <c r="F46" s="13">
        <v>4300</v>
      </c>
      <c r="G46" s="13">
        <v>3100</v>
      </c>
      <c r="H46" s="13">
        <v>5100</v>
      </c>
      <c r="I46" s="13">
        <v>3800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1000</v>
      </c>
      <c r="G49" s="13">
        <v>2500</v>
      </c>
      <c r="H49" s="13">
        <v>2900</v>
      </c>
      <c r="I49" s="13">
        <v>4900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3000</v>
      </c>
      <c r="F54" s="13">
        <v>5300</v>
      </c>
      <c r="G54" s="13">
        <v>5600</v>
      </c>
      <c r="H54" s="13">
        <v>8000</v>
      </c>
      <c r="I54" s="13">
        <v>11100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500</v>
      </c>
      <c r="H59" s="13">
        <v>500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1000</v>
      </c>
      <c r="H60" s="13">
        <v>1200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</v>
      </c>
      <c r="F66" s="13">
        <v>400</v>
      </c>
      <c r="G66" s="13">
        <v>1000</v>
      </c>
      <c r="H66" s="13">
        <v>1800</v>
      </c>
      <c r="I66" s="13">
        <v>3700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-155600</v>
      </c>
      <c r="E72" s="13">
        <v>-154900</v>
      </c>
      <c r="F72" s="13">
        <v>-152500</v>
      </c>
      <c r="G72" s="13">
        <v>-148300</v>
      </c>
      <c r="H72" s="13">
        <v>-146100</v>
      </c>
      <c r="I72" s="13">
        <v>-143600</v>
      </c>
      <c r="J72" s="13">
        <v>-143300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2700</v>
      </c>
      <c r="F76" s="13">
        <v>4900</v>
      </c>
      <c r="G76" s="13">
        <v>4700</v>
      </c>
      <c r="H76" s="13">
        <v>6300</v>
      </c>
      <c r="I76" s="13">
        <v>7400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-2500</v>
      </c>
      <c r="F81" s="13">
        <v>-4300</v>
      </c>
      <c r="G81" s="13">
        <v>-2500</v>
      </c>
      <c r="H81" s="13">
        <v>-2500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-1700</v>
      </c>
      <c r="F89" s="13">
        <v>-1800</v>
      </c>
      <c r="G89" s="13">
        <v>-2500</v>
      </c>
      <c r="H89" s="13">
        <v>-2500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-100</v>
      </c>
      <c r="G94" s="13">
        <v>1500</v>
      </c>
      <c r="H94" s="13">
        <v>3300</v>
      </c>
      <c r="I94" s="13">
        <v>-1200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0</v>
      </c>
      <c r="F100" s="13">
        <v>3600</v>
      </c>
      <c r="G100" s="13">
        <v>300</v>
      </c>
      <c r="H100" s="13">
        <v>300</v>
      </c>
      <c r="I100" s="13">
        <v>4300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-1800</v>
      </c>
      <c r="F102" s="13">
        <v>1700</v>
      </c>
      <c r="G102" s="13">
        <v>-700</v>
      </c>
      <c r="H102" s="13">
        <v>1200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82600</v>
      </c>
      <c r="E8" s="13">
        <v>90000</v>
      </c>
      <c r="F8" s="13">
        <v>59300</v>
      </c>
      <c r="G8" s="13">
        <v>35300</v>
      </c>
      <c r="H8" s="13">
        <v>33100</v>
      </c>
      <c r="I8" s="13">
        <v>33000</v>
      </c>
      <c r="J8" s="13">
        <v>30100</v>
      </c>
      <c r="K8" s="13"/>
    </row>
    <row r="9" spans="1:11" x14ac:dyDescent="0.2">
      <c r="C9" s="11" t="s">
        <v>22</v>
      </c>
      <c r="D9" s="13">
        <v>32500</v>
      </c>
      <c r="E9" s="13">
        <v>27700</v>
      </c>
      <c r="F9" s="13">
        <v>20300</v>
      </c>
      <c r="G9" s="13">
        <v>13000</v>
      </c>
      <c r="H9" s="13">
        <v>14200</v>
      </c>
      <c r="I9" s="13">
        <v>10300</v>
      </c>
      <c r="J9" s="13">
        <v>9100</v>
      </c>
      <c r="K9" s="13"/>
    </row>
    <row r="10" spans="1:11" x14ac:dyDescent="0.2">
      <c r="C10" s="11" t="s">
        <v>23</v>
      </c>
      <c r="D10" s="13">
        <v>50100</v>
      </c>
      <c r="E10" s="13">
        <v>62300</v>
      </c>
      <c r="F10" s="13">
        <v>39100</v>
      </c>
      <c r="G10" s="13">
        <v>22300</v>
      </c>
      <c r="H10" s="13">
        <v>18900</v>
      </c>
      <c r="I10" s="13">
        <v>22600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3400</v>
      </c>
      <c r="F12" s="13">
        <v>2500</v>
      </c>
      <c r="G12" s="13">
        <v>1400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1400</v>
      </c>
      <c r="F14" s="13">
        <v>2800</v>
      </c>
      <c r="G14" s="13">
        <v>900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4900</v>
      </c>
      <c r="F15" s="13">
        <v>3800</v>
      </c>
      <c r="G15" s="13">
        <v>300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97500</v>
      </c>
      <c r="F17" s="13">
        <v>71400</v>
      </c>
      <c r="G17" s="13">
        <v>41600</v>
      </c>
      <c r="H17" s="13">
        <v>42100</v>
      </c>
      <c r="I17" s="13">
        <v>37900</v>
      </c>
      <c r="J17" s="13">
        <v>36600</v>
      </c>
      <c r="K17" s="13"/>
    </row>
    <row r="18" spans="3:11" x14ac:dyDescent="0.2">
      <c r="C18" s="11" t="s">
        <v>30</v>
      </c>
      <c r="D18" s="13">
        <v>-37800</v>
      </c>
      <c r="E18" s="13">
        <v>-7500</v>
      </c>
      <c r="F18" s="13">
        <v>-12100</v>
      </c>
      <c r="G18" s="13">
        <v>-6300</v>
      </c>
      <c r="H18" s="13">
        <v>-9000</v>
      </c>
      <c r="I18" s="13">
        <v>-4900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1400</v>
      </c>
      <c r="H20" s="13">
        <v>1000</v>
      </c>
      <c r="I20" s="13">
        <v>-900</v>
      </c>
      <c r="J20" s="13">
        <v>4600</v>
      </c>
      <c r="K20" s="13"/>
    </row>
    <row r="21" spans="3:11" x14ac:dyDescent="0.2">
      <c r="C21" s="11" t="s">
        <v>33</v>
      </c>
      <c r="D21" s="13">
        <v>-29300</v>
      </c>
      <c r="E21" s="13">
        <v>100</v>
      </c>
      <c r="F21" s="13">
        <v>-7100</v>
      </c>
      <c r="G21" s="13">
        <v>-3900</v>
      </c>
      <c r="H21" s="13">
        <v>-7300</v>
      </c>
      <c r="I21" s="13">
        <v>-5100</v>
      </c>
      <c r="J21" s="13">
        <v>-1100</v>
      </c>
      <c r="K21" s="13"/>
    </row>
    <row r="22" spans="3:11" x14ac:dyDescent="0.2">
      <c r="C22" s="11" t="s">
        <v>34</v>
      </c>
      <c r="D22" s="13">
        <v>14700</v>
      </c>
      <c r="E22" s="13">
        <v>12300</v>
      </c>
      <c r="F22" s="13">
        <v>7700</v>
      </c>
      <c r="G22" s="13">
        <v>5700</v>
      </c>
      <c r="H22" s="13">
        <v>4700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-52400</v>
      </c>
      <c r="E23" s="13">
        <v>-19400</v>
      </c>
      <c r="F23" s="13">
        <v>-19700</v>
      </c>
      <c r="G23" s="13">
        <v>-10500</v>
      </c>
      <c r="H23" s="13">
        <v>-12700</v>
      </c>
      <c r="I23" s="13">
        <v>-7700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-17500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-19500</v>
      </c>
      <c r="F26" s="13">
        <v>-2200</v>
      </c>
      <c r="G26" s="13">
        <v>-10500</v>
      </c>
      <c r="H26" s="13">
        <v>-12700</v>
      </c>
      <c r="I26" s="13">
        <v>-7700</v>
      </c>
      <c r="J26" s="13">
        <v>-3000</v>
      </c>
      <c r="K26" s="13"/>
    </row>
    <row r="27" spans="3:11" x14ac:dyDescent="0.2">
      <c r="C27" s="11" t="s">
        <v>38</v>
      </c>
      <c r="D27" s="13">
        <v>-52400</v>
      </c>
      <c r="E27" s="13">
        <v>-19500</v>
      </c>
      <c r="F27" s="13">
        <v>-2200</v>
      </c>
      <c r="G27" s="13">
        <v>-10500</v>
      </c>
      <c r="H27" s="13">
        <v>-12700</v>
      </c>
      <c r="I27" s="13">
        <v>-7700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-1400</v>
      </c>
      <c r="H32" s="13">
        <v>-1000</v>
      </c>
      <c r="I32" s="13">
        <v>900</v>
      </c>
      <c r="J32" s="13">
        <v>-4600</v>
      </c>
      <c r="K32" s="13"/>
    </row>
    <row r="33" spans="2:11" x14ac:dyDescent="0.2">
      <c r="C33" s="11" t="s">
        <v>44</v>
      </c>
      <c r="D33" s="13">
        <v>-52400</v>
      </c>
      <c r="E33" s="13">
        <v>-19500</v>
      </c>
      <c r="F33" s="13">
        <v>-2200</v>
      </c>
      <c r="G33" s="13">
        <v>-10500</v>
      </c>
      <c r="H33" s="13">
        <v>-12700</v>
      </c>
      <c r="I33" s="13">
        <v>-7700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-19500</v>
      </c>
      <c r="F35" s="13">
        <v>-2200</v>
      </c>
      <c r="G35" s="13">
        <v>-10500</v>
      </c>
      <c r="H35" s="13">
        <v>-12700</v>
      </c>
      <c r="I35" s="13">
        <v>-7700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2600</v>
      </c>
      <c r="F41" s="13">
        <v>6400</v>
      </c>
      <c r="G41" s="13">
        <v>4500</v>
      </c>
      <c r="H41" s="13">
        <v>3000</v>
      </c>
      <c r="I41" s="13">
        <v>4900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19000</v>
      </c>
      <c r="F43" s="13">
        <v>15400</v>
      </c>
      <c r="G43" s="13">
        <v>4400</v>
      </c>
      <c r="H43" s="13">
        <v>4800</v>
      </c>
      <c r="I43" s="13">
        <v>7200</v>
      </c>
      <c r="J43" s="13">
        <v>7100</v>
      </c>
      <c r="K43" s="13"/>
    </row>
    <row r="44" spans="2:11" x14ac:dyDescent="0.2">
      <c r="C44" s="11" t="s">
        <v>52</v>
      </c>
      <c r="D44" s="13">
        <v>22200</v>
      </c>
      <c r="E44" s="13">
        <v>26300</v>
      </c>
      <c r="F44" s="13">
        <v>22700</v>
      </c>
      <c r="G44" s="13">
        <v>9600</v>
      </c>
      <c r="H44" s="13">
        <v>10800</v>
      </c>
      <c r="I44" s="13">
        <v>13100</v>
      </c>
      <c r="J44" s="13">
        <v>8500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600</v>
      </c>
      <c r="G45" s="13">
        <v>700</v>
      </c>
      <c r="H45" s="13">
        <v>600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39500</v>
      </c>
      <c r="E46" s="13">
        <v>49000</v>
      </c>
      <c r="F46" s="13">
        <v>45000</v>
      </c>
      <c r="G46" s="13">
        <v>19100</v>
      </c>
      <c r="H46" s="13">
        <v>19200</v>
      </c>
      <c r="I46" s="13">
        <v>25600</v>
      </c>
      <c r="J46" s="13">
        <v>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15800</v>
      </c>
      <c r="F48" s="13">
        <v>11800</v>
      </c>
      <c r="G48" s="13">
        <v>4700</v>
      </c>
      <c r="H48" s="13">
        <v>5200</v>
      </c>
      <c r="I48" s="13">
        <v>5200</v>
      </c>
      <c r="J48" s="13">
        <v>3800</v>
      </c>
      <c r="K48" s="13"/>
    </row>
    <row r="49" spans="3:11" x14ac:dyDescent="0.2">
      <c r="C49" s="11" t="s">
        <v>57</v>
      </c>
      <c r="D49" s="13">
        <v>55400</v>
      </c>
      <c r="E49" s="13">
        <v>77500</v>
      </c>
      <c r="F49" s="13">
        <v>81800</v>
      </c>
      <c r="G49" s="13">
        <v>700</v>
      </c>
      <c r="H49" s="13">
        <v>600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2400</v>
      </c>
      <c r="G52" s="13">
        <v>3500</v>
      </c>
      <c r="H52" s="13">
        <v>3900</v>
      </c>
      <c r="I52" s="13">
        <v>2400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144100</v>
      </c>
      <c r="F54" s="13">
        <v>141000</v>
      </c>
      <c r="G54" s="13">
        <v>28000</v>
      </c>
      <c r="H54" s="13">
        <v>28900</v>
      </c>
      <c r="I54" s="13">
        <v>34500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11100</v>
      </c>
      <c r="F57" s="13">
        <v>10800</v>
      </c>
      <c r="G57" s="13">
        <v>4100</v>
      </c>
      <c r="H57" s="13">
        <v>3400</v>
      </c>
      <c r="I57" s="13">
        <v>4400</v>
      </c>
      <c r="J57" s="13">
        <v>3200</v>
      </c>
      <c r="K57" s="13"/>
    </row>
    <row r="58" spans="3:11" x14ac:dyDescent="0.2">
      <c r="C58" s="11" t="s">
        <v>66</v>
      </c>
      <c r="D58" s="13">
        <v>400</v>
      </c>
      <c r="E58" s="13">
        <v>10700</v>
      </c>
      <c r="F58" s="13">
        <v>0</v>
      </c>
      <c r="G58" s="13">
        <v>1100</v>
      </c>
      <c r="H58" s="13">
        <v>1100</v>
      </c>
      <c r="I58" s="13">
        <v>900</v>
      </c>
      <c r="J58" s="13">
        <v>1700</v>
      </c>
      <c r="K58" s="13"/>
    </row>
    <row r="59" spans="3:11" x14ac:dyDescent="0.2">
      <c r="C59" s="11" t="s">
        <v>67</v>
      </c>
      <c r="D59" s="13">
        <v>16000</v>
      </c>
      <c r="E59" s="13">
        <v>9300</v>
      </c>
      <c r="F59" s="13">
        <v>20200</v>
      </c>
      <c r="G59" s="13">
        <v>3200</v>
      </c>
      <c r="H59" s="13">
        <v>5200</v>
      </c>
      <c r="I59" s="13">
        <v>3400</v>
      </c>
      <c r="J59" s="13">
        <v>6100</v>
      </c>
      <c r="K59" s="13"/>
    </row>
    <row r="60" spans="3:11" x14ac:dyDescent="0.2">
      <c r="C60" s="11" t="s">
        <v>68</v>
      </c>
      <c r="D60" s="13">
        <v>25800</v>
      </c>
      <c r="E60" s="13">
        <v>31100</v>
      </c>
      <c r="F60" s="13">
        <v>21500</v>
      </c>
      <c r="G60" s="13">
        <v>8500</v>
      </c>
      <c r="H60" s="13">
        <v>9700</v>
      </c>
      <c r="I60" s="13">
        <v>8700</v>
      </c>
      <c r="J60" s="13">
        <v>10900</v>
      </c>
      <c r="K60" s="13"/>
    </row>
    <row r="61" spans="3:11" x14ac:dyDescent="0.2">
      <c r="C61" s="11" t="s">
        <v>69</v>
      </c>
      <c r="D61" s="13">
        <v>138600</v>
      </c>
      <c r="E61" s="13">
        <v>120100</v>
      </c>
      <c r="F61" s="13">
        <v>110700</v>
      </c>
      <c r="G61" s="13">
        <v>20900</v>
      </c>
      <c r="H61" s="13">
        <v>16500</v>
      </c>
      <c r="I61" s="13">
        <v>14700</v>
      </c>
      <c r="J61" s="13">
        <v>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6400</v>
      </c>
      <c r="H62" s="13">
        <v>6600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151200</v>
      </c>
      <c r="F66" s="13">
        <v>132200</v>
      </c>
      <c r="G66" s="13">
        <v>35700</v>
      </c>
      <c r="H66" s="13">
        <v>32700</v>
      </c>
      <c r="I66" s="13">
        <v>30300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</v>
      </c>
      <c r="E72" s="13">
        <v>-92500</v>
      </c>
      <c r="F72" s="13">
        <v>-73000</v>
      </c>
      <c r="G72" s="13">
        <v>-70900</v>
      </c>
      <c r="H72" s="13">
        <v>-60400</v>
      </c>
      <c r="I72" s="13">
        <v>-47700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</v>
      </c>
      <c r="E76" s="13">
        <v>-7100</v>
      </c>
      <c r="F76" s="13">
        <v>8900</v>
      </c>
      <c r="G76" s="13">
        <v>-7800</v>
      </c>
      <c r="H76" s="13">
        <v>-3800</v>
      </c>
      <c r="I76" s="13">
        <v>4200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-52400</v>
      </c>
      <c r="E81" s="13">
        <v>-19500</v>
      </c>
      <c r="F81" s="13">
        <v>-2200</v>
      </c>
      <c r="G81" s="13">
        <v>-10500</v>
      </c>
      <c r="H81" s="13">
        <v>-12700</v>
      </c>
      <c r="I81" s="13">
        <v>-7700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4900</v>
      </c>
      <c r="G83" s="13">
        <v>1000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-14400</v>
      </c>
      <c r="F89" s="13">
        <v>-9100</v>
      </c>
      <c r="G89" s="13">
        <v>-7300</v>
      </c>
      <c r="H89" s="13">
        <v>-4900</v>
      </c>
      <c r="I89" s="13">
        <v>-10800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-5800</v>
      </c>
      <c r="F91" s="13">
        <v>-75200</v>
      </c>
      <c r="G91" s="13">
        <v>-300</v>
      </c>
      <c r="H91" s="13">
        <v>-700</v>
      </c>
      <c r="I91" s="13">
        <v>-1800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-5800</v>
      </c>
      <c r="F94" s="13">
        <v>-73600</v>
      </c>
      <c r="G94" s="13">
        <v>-300</v>
      </c>
      <c r="H94" s="13">
        <v>-700</v>
      </c>
      <c r="I94" s="13">
        <v>-1800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16400</v>
      </c>
      <c r="F100" s="13">
        <v>84600</v>
      </c>
      <c r="G100" s="13">
        <v>9000</v>
      </c>
      <c r="H100" s="13">
        <v>3700</v>
      </c>
      <c r="I100" s="13">
        <v>16800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-3800</v>
      </c>
      <c r="F102" s="13">
        <v>1900</v>
      </c>
      <c r="G102" s="13">
        <v>1400</v>
      </c>
      <c r="H102" s="13">
        <v>-1900</v>
      </c>
      <c r="I102" s="13">
        <v>4200</v>
      </c>
      <c r="J102" s="13">
        <v>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42947</v>
      </c>
      <c r="E7" s="12">
        <v>42582</v>
      </c>
      <c r="F7" s="12">
        <v>42216</v>
      </c>
      <c r="G7" s="12">
        <v>41851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>
        <v>9500</v>
      </c>
      <c r="E8" s="13">
        <v>10800</v>
      </c>
      <c r="F8" s="13">
        <v>20800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8500</v>
      </c>
      <c r="E9" s="13">
        <v>9600</v>
      </c>
      <c r="F9" s="13">
        <v>17800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1200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11400</v>
      </c>
      <c r="F17" s="13">
        <v>19000</v>
      </c>
      <c r="G17" s="13">
        <v>800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-4400</v>
      </c>
      <c r="E18" s="13">
        <v>-500</v>
      </c>
      <c r="F18" s="13">
        <v>1800</v>
      </c>
      <c r="G18" s="13">
        <v>-800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-100</v>
      </c>
      <c r="F21" s="13">
        <v>2000</v>
      </c>
      <c r="G21" s="13">
        <v>-700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-400</v>
      </c>
      <c r="F23" s="13">
        <v>1600</v>
      </c>
      <c r="G23" s="13">
        <v>-800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900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-600</v>
      </c>
      <c r="F26" s="13">
        <v>700</v>
      </c>
      <c r="G26" s="13">
        <v>-700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-4600</v>
      </c>
      <c r="E27" s="13">
        <v>-600</v>
      </c>
      <c r="F27" s="13">
        <v>700</v>
      </c>
      <c r="G27" s="13">
        <v>-700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-600</v>
      </c>
      <c r="F33" s="13">
        <v>700</v>
      </c>
      <c r="G33" s="13">
        <v>-700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-600</v>
      </c>
      <c r="F35" s="13">
        <v>700</v>
      </c>
      <c r="G35" s="13">
        <v>-700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42947</v>
      </c>
      <c r="E38" s="12">
        <v>42582</v>
      </c>
      <c r="F38" s="12">
        <v>42216</v>
      </c>
      <c r="G38" s="12">
        <v>41851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500</v>
      </c>
      <c r="G41" s="13">
        <v>600</v>
      </c>
      <c r="H41" s="13">
        <v>1600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3300</v>
      </c>
      <c r="F43" s="13">
        <v>5700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2100</v>
      </c>
      <c r="F44" s="13">
        <v>1500</v>
      </c>
      <c r="G44" s="13">
        <v>1800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5400</v>
      </c>
      <c r="F45" s="13">
        <v>5900</v>
      </c>
      <c r="G45" s="13">
        <v>8700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12100</v>
      </c>
      <c r="F46" s="13">
        <v>13600</v>
      </c>
      <c r="G46" s="13">
        <v>11100</v>
      </c>
      <c r="H46" s="13">
        <v>1600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7700</v>
      </c>
      <c r="G48" s="13">
        <v>6800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</v>
      </c>
      <c r="F52" s="13">
        <v>100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16800</v>
      </c>
      <c r="F54" s="13">
        <v>21300</v>
      </c>
      <c r="G54" s="13">
        <v>19500</v>
      </c>
      <c r="H54" s="13">
        <v>1600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3500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3400</v>
      </c>
      <c r="F59" s="13">
        <v>5500</v>
      </c>
      <c r="G59" s="13">
        <v>19300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9400</v>
      </c>
      <c r="E60" s="13">
        <v>8300</v>
      </c>
      <c r="F60" s="13">
        <v>9100</v>
      </c>
      <c r="G60" s="13">
        <v>7900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8300</v>
      </c>
      <c r="F66" s="13">
        <v>11800</v>
      </c>
      <c r="G66" s="13">
        <v>10600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-800</v>
      </c>
      <c r="F72" s="13">
        <v>-200</v>
      </c>
      <c r="G72" s="13">
        <v>-900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8500</v>
      </c>
      <c r="F76" s="13">
        <v>9500</v>
      </c>
      <c r="G76" s="13">
        <v>8900</v>
      </c>
      <c r="H76" s="13">
        <v>1500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42947</v>
      </c>
      <c r="E80" s="12">
        <v>42582</v>
      </c>
      <c r="F80" s="12">
        <v>42216</v>
      </c>
      <c r="G80" s="12">
        <v>41851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-4600</v>
      </c>
      <c r="E81" s="13">
        <v>-600</v>
      </c>
      <c r="F81" s="13">
        <v>700</v>
      </c>
      <c r="G81" s="13">
        <v>-700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2200</v>
      </c>
      <c r="G89" s="13">
        <v>-7200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-100</v>
      </c>
      <c r="G91" s="13">
        <v>-5800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</v>
      </c>
      <c r="F94" s="13">
        <v>-100</v>
      </c>
      <c r="G94" s="13">
        <v>-5800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>
        <v>-2000</v>
      </c>
      <c r="G100" s="13">
        <v>11500</v>
      </c>
      <c r="H100" s="13">
        <v>1700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>
        <v>-100</v>
      </c>
      <c r="G102" s="13">
        <v>-1100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16600</v>
      </c>
      <c r="E8" s="13">
        <v>12300</v>
      </c>
      <c r="F8" s="13">
        <v>8500</v>
      </c>
      <c r="G8" s="13">
        <v>500</v>
      </c>
      <c r="H8" s="13">
        <v>7300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17300</v>
      </c>
      <c r="E9" s="13">
        <v>12700</v>
      </c>
      <c r="F9" s="13">
        <v>9100</v>
      </c>
      <c r="G9" s="13">
        <v>500</v>
      </c>
      <c r="H9" s="13">
        <v>500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-700</v>
      </c>
      <c r="E10" s="13">
        <v>-400</v>
      </c>
      <c r="F10" s="13">
        <v>-600</v>
      </c>
      <c r="G10" s="13">
        <v>0</v>
      </c>
      <c r="H10" s="13">
        <v>6800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2300</v>
      </c>
      <c r="F12" s="13">
        <v>1700</v>
      </c>
      <c r="G12" s="13">
        <v>1200</v>
      </c>
      <c r="H12" s="13">
        <v>700</v>
      </c>
      <c r="I12" s="13">
        <v>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1000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23700</v>
      </c>
      <c r="F17" s="13">
        <v>19600</v>
      </c>
      <c r="G17" s="13">
        <v>12300</v>
      </c>
      <c r="H17" s="13">
        <v>5500</v>
      </c>
      <c r="I17" s="13">
        <v>3300</v>
      </c>
      <c r="J17" s="13">
        <v>4800</v>
      </c>
      <c r="K17" s="13"/>
    </row>
    <row r="18" spans="3:11" x14ac:dyDescent="0.2">
      <c r="C18" s="11" t="s">
        <v>30</v>
      </c>
      <c r="D18" s="13">
        <v>-13300</v>
      </c>
      <c r="E18" s="13">
        <v>-11400</v>
      </c>
      <c r="F18" s="13">
        <v>-11000</v>
      </c>
      <c r="G18" s="13">
        <v>-11800</v>
      </c>
      <c r="H18" s="13">
        <v>1800</v>
      </c>
      <c r="I18" s="13">
        <v>-3200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-3800</v>
      </c>
      <c r="H20" s="13">
        <v>-27200</v>
      </c>
      <c r="I20" s="13">
        <v>-2000</v>
      </c>
      <c r="J20" s="13">
        <v>2500</v>
      </c>
      <c r="K20" s="13"/>
    </row>
    <row r="21" spans="3:11" x14ac:dyDescent="0.2">
      <c r="C21" s="11" t="s">
        <v>33</v>
      </c>
      <c r="D21" s="13">
        <v>-12200</v>
      </c>
      <c r="E21" s="13">
        <v>-10800</v>
      </c>
      <c r="F21" s="13">
        <v>-10300</v>
      </c>
      <c r="G21" s="13">
        <v>-15100</v>
      </c>
      <c r="H21" s="13">
        <v>-25300</v>
      </c>
      <c r="I21" s="13">
        <v>-5000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700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-13000</v>
      </c>
      <c r="E23" s="13">
        <v>-11600</v>
      </c>
      <c r="F23" s="13">
        <v>-11000</v>
      </c>
      <c r="G23" s="13">
        <v>-15600</v>
      </c>
      <c r="H23" s="13">
        <v>-26200</v>
      </c>
      <c r="I23" s="13">
        <v>-6700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-11600</v>
      </c>
      <c r="F26" s="13">
        <v>-11000</v>
      </c>
      <c r="G26" s="13">
        <v>-15600</v>
      </c>
      <c r="H26" s="13">
        <v>-26200</v>
      </c>
      <c r="I26" s="13">
        <v>-6700</v>
      </c>
      <c r="J26" s="13">
        <v>-1300</v>
      </c>
      <c r="K26" s="13"/>
    </row>
    <row r="27" spans="3:11" x14ac:dyDescent="0.2">
      <c r="C27" s="11" t="s">
        <v>38</v>
      </c>
      <c r="D27" s="13">
        <v>-13000</v>
      </c>
      <c r="E27" s="13">
        <v>-11600</v>
      </c>
      <c r="F27" s="13">
        <v>-11000</v>
      </c>
      <c r="G27" s="13">
        <v>-15600</v>
      </c>
      <c r="H27" s="13">
        <v>-26200</v>
      </c>
      <c r="I27" s="13">
        <v>-6700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3800</v>
      </c>
      <c r="H32" s="13">
        <v>27200</v>
      </c>
      <c r="I32" s="13">
        <v>2000</v>
      </c>
      <c r="J32" s="13">
        <v>-2500</v>
      </c>
      <c r="K32" s="13"/>
    </row>
    <row r="33" spans="2:11" x14ac:dyDescent="0.2">
      <c r="C33" s="11" t="s">
        <v>44</v>
      </c>
      <c r="D33" s="13">
        <v>-13000</v>
      </c>
      <c r="E33" s="13">
        <v>-11600</v>
      </c>
      <c r="F33" s="13">
        <v>-11000</v>
      </c>
      <c r="G33" s="13">
        <v>-15600</v>
      </c>
      <c r="H33" s="13">
        <v>-26200</v>
      </c>
      <c r="I33" s="13">
        <v>-6700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-11600</v>
      </c>
      <c r="F35" s="13">
        <v>-11000</v>
      </c>
      <c r="G35" s="13">
        <v>-15600</v>
      </c>
      <c r="H35" s="13">
        <v>-26200</v>
      </c>
      <c r="I35" s="13">
        <v>-6700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13500</v>
      </c>
      <c r="F41" s="13">
        <v>3800</v>
      </c>
      <c r="G41" s="13">
        <v>6400</v>
      </c>
      <c r="H41" s="13">
        <v>5800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59000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3100</v>
      </c>
      <c r="F44" s="13">
        <v>2700</v>
      </c>
      <c r="G44" s="13">
        <v>2100</v>
      </c>
      <c r="H44" s="13">
        <v>1400</v>
      </c>
      <c r="I44" s="13">
        <v>1200</v>
      </c>
      <c r="J44" s="13">
        <v>700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700</v>
      </c>
      <c r="G45" s="13">
        <v>2200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67600</v>
      </c>
      <c r="E46" s="13">
        <v>16800</v>
      </c>
      <c r="F46" s="13">
        <v>7200</v>
      </c>
      <c r="G46" s="13">
        <v>10700</v>
      </c>
      <c r="H46" s="13">
        <v>7700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>
        <v>1200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2400</v>
      </c>
      <c r="F48" s="13">
        <v>2600</v>
      </c>
      <c r="G48" s="13">
        <v>2900</v>
      </c>
      <c r="H48" s="13">
        <v>3000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7100</v>
      </c>
      <c r="H49" s="13">
        <v>1500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27600</v>
      </c>
      <c r="F54" s="13">
        <v>18400</v>
      </c>
      <c r="G54" s="13">
        <v>22000</v>
      </c>
      <c r="H54" s="13">
        <v>12300</v>
      </c>
      <c r="I54" s="13">
        <v>2600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1300</v>
      </c>
      <c r="G57" s="13">
        <v>900</v>
      </c>
      <c r="H57" s="13">
        <v>100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500</v>
      </c>
      <c r="H58" s="13">
        <v>200</v>
      </c>
      <c r="I58" s="13">
        <v>2700</v>
      </c>
      <c r="J58" s="13">
        <v>1700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1600</v>
      </c>
      <c r="G59" s="13">
        <v>1300</v>
      </c>
      <c r="H59" s="13">
        <v>800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3200</v>
      </c>
      <c r="F60" s="13">
        <v>3200</v>
      </c>
      <c r="G60" s="13">
        <v>2700</v>
      </c>
      <c r="H60" s="13">
        <v>1000</v>
      </c>
      <c r="I60" s="13">
        <v>4600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3100</v>
      </c>
      <c r="G62" s="13">
        <v>3500</v>
      </c>
      <c r="H62" s="13">
        <v>3800</v>
      </c>
      <c r="I62" s="13">
        <v>4200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3300</v>
      </c>
      <c r="F66" s="13">
        <v>6600</v>
      </c>
      <c r="G66" s="13">
        <v>6700</v>
      </c>
      <c r="H66" s="13">
        <v>4800</v>
      </c>
      <c r="I66" s="13">
        <v>8800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-78100</v>
      </c>
      <c r="F72" s="13">
        <v>-66600</v>
      </c>
      <c r="G72" s="13">
        <v>-55500</v>
      </c>
      <c r="H72" s="13">
        <v>-39900</v>
      </c>
      <c r="I72" s="13">
        <v>-13800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24300</v>
      </c>
      <c r="F76" s="13">
        <v>11700</v>
      </c>
      <c r="G76" s="13">
        <v>15200</v>
      </c>
      <c r="H76" s="13">
        <v>7500</v>
      </c>
      <c r="I76" s="13">
        <v>-6100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-13000</v>
      </c>
      <c r="E81" s="13">
        <v>-11600</v>
      </c>
      <c r="F81" s="13">
        <v>-11000</v>
      </c>
      <c r="G81" s="13">
        <v>-15600</v>
      </c>
      <c r="H81" s="13">
        <v>-26200</v>
      </c>
      <c r="I81" s="13">
        <v>-6700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-9900</v>
      </c>
      <c r="F89" s="13">
        <v>-7300</v>
      </c>
      <c r="G89" s="13">
        <v>-6600</v>
      </c>
      <c r="H89" s="13">
        <v>3900</v>
      </c>
      <c r="I89" s="13">
        <v>-1800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-700</v>
      </c>
      <c r="H91" s="13">
        <v>-700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-600</v>
      </c>
      <c r="F94" s="13">
        <v>-500</v>
      </c>
      <c r="G94" s="13">
        <v>-2700</v>
      </c>
      <c r="H94" s="13">
        <v>-3700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</v>
      </c>
      <c r="E100" s="13">
        <v>20100</v>
      </c>
      <c r="F100" s="13">
        <v>5100</v>
      </c>
      <c r="G100" s="13">
        <v>9900</v>
      </c>
      <c r="H100" s="13">
        <v>5700</v>
      </c>
      <c r="I100" s="13">
        <v>1700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9700</v>
      </c>
      <c r="F102" s="13">
        <v>-2600</v>
      </c>
      <c r="G102" s="13">
        <v>600</v>
      </c>
      <c r="H102" s="13">
        <v>5800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259900</v>
      </c>
      <c r="E8" s="13">
        <v>33500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110500</v>
      </c>
      <c r="E9" s="13">
        <v>37700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149300</v>
      </c>
      <c r="E10" s="13">
        <v>-4200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54300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73200</v>
      </c>
      <c r="E18" s="13">
        <v>-20800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70400</v>
      </c>
      <c r="E21" s="13">
        <v>-21000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69600</v>
      </c>
      <c r="E23" s="13">
        <v>-21400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20100</v>
      </c>
      <c r="E24" s="13">
        <v>-3900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-17500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49500</v>
      </c>
      <c r="E27" s="13">
        <v>-17400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49500</v>
      </c>
      <c r="E33" s="13">
        <v>-17400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-17400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73300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162800</v>
      </c>
      <c r="E43" s="13">
        <v>22700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216800</v>
      </c>
      <c r="E47" s="13">
        <v>130300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565400</v>
      </c>
      <c r="E54" s="13">
        <v>244400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213100</v>
      </c>
      <c r="E59" s="13">
        <v>147700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87800</v>
      </c>
      <c r="E61" s="13">
        <v>42000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309100</v>
      </c>
      <c r="E66" s="13">
        <v>190200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-84800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54200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49500</v>
      </c>
      <c r="E81" s="13">
        <v>-17400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-89500</v>
      </c>
      <c r="E89" s="13">
        <v>12000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112700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2700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20500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4707000</v>
      </c>
      <c r="E8" s="13">
        <v>3771000</v>
      </c>
      <c r="F8" s="13">
        <v>3653000</v>
      </c>
      <c r="G8" s="13">
        <v>3916000</v>
      </c>
      <c r="H8" s="13">
        <v>3837000</v>
      </c>
      <c r="I8" s="13">
        <v>3791000</v>
      </c>
      <c r="J8" s="13">
        <v>3803000</v>
      </c>
      <c r="K8" s="13"/>
    </row>
    <row r="9" spans="1:11" x14ac:dyDescent="0.2">
      <c r="C9" s="11" t="s">
        <v>22</v>
      </c>
      <c r="D9" s="13">
        <v>2856000</v>
      </c>
      <c r="E9" s="13">
        <v>2310000</v>
      </c>
      <c r="F9" s="13">
        <v>2249000</v>
      </c>
      <c r="G9" s="13">
        <v>2403000</v>
      </c>
      <c r="H9" s="13">
        <v>2338000</v>
      </c>
      <c r="I9" s="13">
        <v>2289000</v>
      </c>
      <c r="J9" s="13">
        <v>2342000</v>
      </c>
      <c r="K9" s="13"/>
    </row>
    <row r="10" spans="1:11" x14ac:dyDescent="0.2">
      <c r="C10" s="11" t="s">
        <v>23</v>
      </c>
      <c r="D10" s="13">
        <v>1851000</v>
      </c>
      <c r="E10" s="13">
        <v>1461000</v>
      </c>
      <c r="F10" s="13">
        <v>1404000</v>
      </c>
      <c r="G10" s="13">
        <v>1513000</v>
      </c>
      <c r="H10" s="13">
        <v>1499000</v>
      </c>
      <c r="I10" s="13">
        <v>1502000</v>
      </c>
      <c r="J10" s="13">
        <v>1461000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110000</v>
      </c>
      <c r="F12" s="13">
        <v>95000</v>
      </c>
      <c r="G12" s="13">
        <v>104000</v>
      </c>
      <c r="H12" s="13">
        <v>104000</v>
      </c>
      <c r="I12" s="13">
        <v>106000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30000</v>
      </c>
      <c r="F14" s="13">
        <v>-3000</v>
      </c>
      <c r="G14" s="13">
        <v>15000</v>
      </c>
      <c r="H14" s="13">
        <v>46000</v>
      </c>
      <c r="I14" s="13">
        <v>39000</v>
      </c>
      <c r="J14" s="13">
        <v>100000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4161000</v>
      </c>
      <c r="E17" s="13">
        <v>3365000</v>
      </c>
      <c r="F17" s="13">
        <v>3195000</v>
      </c>
      <c r="G17" s="13">
        <v>3442000</v>
      </c>
      <c r="H17" s="13">
        <v>3474000</v>
      </c>
      <c r="I17" s="13">
        <v>3348000</v>
      </c>
      <c r="J17" s="13">
        <v>3408000</v>
      </c>
      <c r="K17" s="13"/>
    </row>
    <row r="18" spans="3:11" x14ac:dyDescent="0.2">
      <c r="C18" s="11" t="s">
        <v>30</v>
      </c>
      <c r="D18" s="13">
        <v>546000</v>
      </c>
      <c r="E18" s="13">
        <v>406000</v>
      </c>
      <c r="F18" s="13">
        <v>458000</v>
      </c>
      <c r="G18" s="13">
        <v>474000</v>
      </c>
      <c r="H18" s="13">
        <v>363000</v>
      </c>
      <c r="I18" s="13">
        <v>443000</v>
      </c>
      <c r="J18" s="13">
        <v>395000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0</v>
      </c>
      <c r="G20" s="13">
        <v>1000</v>
      </c>
      <c r="H20" s="13">
        <v>-10000</v>
      </c>
      <c r="I20" s="13">
        <v>0</v>
      </c>
      <c r="J20" s="13">
        <v>5000</v>
      </c>
      <c r="K20" s="13"/>
    </row>
    <row r="21" spans="3:11" x14ac:dyDescent="0.2">
      <c r="C21" s="11" t="s">
        <v>33</v>
      </c>
      <c r="D21" s="13">
        <v>782000</v>
      </c>
      <c r="E21" s="13">
        <v>561000</v>
      </c>
      <c r="F21" s="13">
        <v>591000</v>
      </c>
      <c r="G21" s="13">
        <v>617000</v>
      </c>
      <c r="H21" s="13">
        <v>503000</v>
      </c>
      <c r="I21" s="13">
        <v>585000</v>
      </c>
      <c r="J21" s="13">
        <v>537000</v>
      </c>
      <c r="K21" s="13"/>
    </row>
    <row r="22" spans="3:11" x14ac:dyDescent="0.2">
      <c r="C22" s="11" t="s">
        <v>34</v>
      </c>
      <c r="D22" s="13">
        <v>82000</v>
      </c>
      <c r="E22" s="13">
        <v>70000</v>
      </c>
      <c r="F22" s="13">
        <v>55000</v>
      </c>
      <c r="G22" s="13">
        <v>54000</v>
      </c>
      <c r="H22" s="13">
        <v>55000</v>
      </c>
      <c r="I22" s="13">
        <v>55000</v>
      </c>
      <c r="J22" s="13">
        <v>17000</v>
      </c>
      <c r="K22" s="13"/>
    </row>
    <row r="23" spans="3:11" x14ac:dyDescent="0.2">
      <c r="C23" s="11" t="s">
        <v>35</v>
      </c>
      <c r="D23" s="13">
        <v>466000</v>
      </c>
      <c r="E23" s="13">
        <v>340000</v>
      </c>
      <c r="F23" s="13">
        <v>403000</v>
      </c>
      <c r="G23" s="13">
        <v>421000</v>
      </c>
      <c r="H23" s="13">
        <v>298000</v>
      </c>
      <c r="I23" s="13">
        <v>388000</v>
      </c>
      <c r="J23" s="13">
        <v>383000</v>
      </c>
      <c r="K23" s="13"/>
    </row>
    <row r="24" spans="3:11" x14ac:dyDescent="0.2">
      <c r="C24" s="11" t="s">
        <v>36</v>
      </c>
      <c r="D24" s="13">
        <v>90000</v>
      </c>
      <c r="E24" s="13">
        <v>80000</v>
      </c>
      <c r="F24" s="13">
        <v>63000</v>
      </c>
      <c r="G24" s="13">
        <v>84000</v>
      </c>
      <c r="H24" s="13">
        <v>70000</v>
      </c>
      <c r="I24" s="13">
        <v>91000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376000</v>
      </c>
      <c r="E26" s="13">
        <v>260000</v>
      </c>
      <c r="F26" s="13">
        <v>340000</v>
      </c>
      <c r="G26" s="13">
        <v>337000</v>
      </c>
      <c r="H26" s="13">
        <v>228000</v>
      </c>
      <c r="I26" s="13">
        <v>297000</v>
      </c>
      <c r="J26" s="13">
        <v>279000</v>
      </c>
      <c r="K26" s="13"/>
    </row>
    <row r="27" spans="3:11" x14ac:dyDescent="0.2">
      <c r="C27" s="11" t="s">
        <v>38</v>
      </c>
      <c r="D27" s="13">
        <v>377000</v>
      </c>
      <c r="E27" s="13">
        <v>260000</v>
      </c>
      <c r="F27" s="13">
        <v>340000</v>
      </c>
      <c r="G27" s="13">
        <v>337000</v>
      </c>
      <c r="H27" s="13">
        <v>228000</v>
      </c>
      <c r="I27" s="13">
        <v>297000</v>
      </c>
      <c r="J27" s="13">
        <v>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0</v>
      </c>
      <c r="G32" s="13">
        <v>-1000</v>
      </c>
      <c r="H32" s="13">
        <v>10000</v>
      </c>
      <c r="I32" s="13">
        <v>0</v>
      </c>
      <c r="J32" s="13">
        <v>-5000</v>
      </c>
      <c r="K32" s="13"/>
    </row>
    <row r="33" spans="2:11" x14ac:dyDescent="0.2">
      <c r="C33" s="11" t="s">
        <v>44</v>
      </c>
      <c r="D33" s="13">
        <v>331000</v>
      </c>
      <c r="E33" s="13">
        <v>260000</v>
      </c>
      <c r="F33" s="13">
        <v>340000</v>
      </c>
      <c r="G33" s="13">
        <v>337000</v>
      </c>
      <c r="H33" s="13">
        <v>228000</v>
      </c>
      <c r="I33" s="13">
        <v>297000</v>
      </c>
      <c r="J33" s="13">
        <v>279000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260000</v>
      </c>
      <c r="F35" s="13">
        <v>340000</v>
      </c>
      <c r="G35" s="13">
        <v>337000</v>
      </c>
      <c r="H35" s="13">
        <v>228000</v>
      </c>
      <c r="I35" s="13">
        <v>297000</v>
      </c>
      <c r="J35" s="13">
        <v>279000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308000</v>
      </c>
      <c r="F41" s="13">
        <v>680000</v>
      </c>
      <c r="G41" s="13">
        <v>663000</v>
      </c>
      <c r="H41" s="13">
        <v>533000</v>
      </c>
      <c r="I41" s="13">
        <v>504000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956000</v>
      </c>
      <c r="E43" s="13">
        <v>843000</v>
      </c>
      <c r="F43" s="13">
        <v>749000</v>
      </c>
      <c r="G43" s="13">
        <v>771000</v>
      </c>
      <c r="H43" s="13">
        <v>817000</v>
      </c>
      <c r="I43" s="13">
        <v>776000</v>
      </c>
      <c r="J43" s="13">
        <v>756000</v>
      </c>
      <c r="K43" s="13"/>
    </row>
    <row r="44" spans="2:11" x14ac:dyDescent="0.2">
      <c r="C44" s="11" t="s">
        <v>52</v>
      </c>
      <c r="D44" s="13">
        <v>524000</v>
      </c>
      <c r="E44" s="13">
        <v>522000</v>
      </c>
      <c r="F44" s="13">
        <v>433000</v>
      </c>
      <c r="G44" s="13">
        <v>486000</v>
      </c>
      <c r="H44" s="13">
        <v>475000</v>
      </c>
      <c r="I44" s="13">
        <v>443000</v>
      </c>
      <c r="J44" s="13">
        <v>433000</v>
      </c>
      <c r="K44" s="13"/>
    </row>
    <row r="45" spans="2:11" x14ac:dyDescent="0.2">
      <c r="C45" s="11" t="s">
        <v>53</v>
      </c>
      <c r="D45" s="13">
        <v>177000</v>
      </c>
      <c r="E45" s="13">
        <v>166000</v>
      </c>
      <c r="F45" s="13">
        <v>143000</v>
      </c>
      <c r="G45" s="13">
        <v>182000</v>
      </c>
      <c r="H45" s="13">
        <v>184000</v>
      </c>
      <c r="I45" s="13">
        <v>151000</v>
      </c>
      <c r="J45" s="13">
        <v>239000</v>
      </c>
      <c r="K45" s="13"/>
    </row>
    <row r="46" spans="2:11" x14ac:dyDescent="0.2">
      <c r="C46" s="11" t="s">
        <v>54</v>
      </c>
      <c r="D46" s="13">
        <v>2071000</v>
      </c>
      <c r="E46" s="13">
        <v>1839000</v>
      </c>
      <c r="F46" s="13">
        <v>2005000</v>
      </c>
      <c r="G46" s="13">
        <v>2064000</v>
      </c>
      <c r="H46" s="13">
        <v>2009000</v>
      </c>
      <c r="I46" s="13">
        <v>1874000</v>
      </c>
      <c r="J46" s="13">
        <v>1649000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643000</v>
      </c>
      <c r="E48" s="13">
        <v>616000</v>
      </c>
      <c r="F48" s="13">
        <v>439000</v>
      </c>
      <c r="G48" s="13">
        <v>461000</v>
      </c>
      <c r="H48" s="13">
        <v>488000</v>
      </c>
      <c r="I48" s="13">
        <v>487000</v>
      </c>
      <c r="J48" s="13">
        <v>463000</v>
      </c>
      <c r="K48" s="13"/>
    </row>
    <row r="49" spans="3:11" x14ac:dyDescent="0.2">
      <c r="C49" s="11" t="s">
        <v>57</v>
      </c>
      <c r="D49" s="13">
        <v>3936000</v>
      </c>
      <c r="E49" s="13">
        <v>3833000</v>
      </c>
      <c r="F49" s="13">
        <v>2019000</v>
      </c>
      <c r="G49" s="13">
        <v>2105000</v>
      </c>
      <c r="H49" s="13">
        <v>2206000</v>
      </c>
      <c r="I49" s="13">
        <v>2131000</v>
      </c>
      <c r="J49" s="13">
        <v>2115000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186000</v>
      </c>
      <c r="F52" s="13">
        <v>194000</v>
      </c>
      <c r="G52" s="13">
        <v>203000</v>
      </c>
      <c r="H52" s="13">
        <v>193000</v>
      </c>
      <c r="I52" s="13">
        <v>187000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6860000</v>
      </c>
      <c r="E54" s="13">
        <v>6474000</v>
      </c>
      <c r="F54" s="13">
        <v>4657000</v>
      </c>
      <c r="G54" s="13">
        <v>4833000</v>
      </c>
      <c r="H54" s="13">
        <v>4896000</v>
      </c>
      <c r="I54" s="13">
        <v>4679000</v>
      </c>
      <c r="J54" s="13">
        <v>4400000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457000</v>
      </c>
      <c r="F57" s="13">
        <v>338000</v>
      </c>
      <c r="G57" s="13">
        <v>338000</v>
      </c>
      <c r="H57" s="13">
        <v>332000</v>
      </c>
      <c r="I57" s="13">
        <v>332000</v>
      </c>
      <c r="J57" s="13">
        <v>322000</v>
      </c>
      <c r="K57" s="13"/>
    </row>
    <row r="58" spans="3:11" x14ac:dyDescent="0.2">
      <c r="C58" s="11" t="s">
        <v>66</v>
      </c>
      <c r="D58" s="13">
        <v>0</v>
      </c>
      <c r="E58" s="13">
        <v>260000</v>
      </c>
      <c r="F58" s="13">
        <v>78000</v>
      </c>
      <c r="G58" s="13">
        <v>89000</v>
      </c>
      <c r="H58" s="13">
        <v>42000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551000</v>
      </c>
      <c r="E59" s="13">
        <v>521000</v>
      </c>
      <c r="F59" s="13">
        <v>407000</v>
      </c>
      <c r="G59" s="13">
        <v>597000</v>
      </c>
      <c r="H59" s="13">
        <v>479000</v>
      </c>
      <c r="I59" s="13">
        <v>443000</v>
      </c>
      <c r="J59" s="13">
        <v>589000</v>
      </c>
      <c r="K59" s="13"/>
    </row>
    <row r="60" spans="3:11" x14ac:dyDescent="0.2">
      <c r="C60" s="11" t="s">
        <v>68</v>
      </c>
      <c r="D60" s="13">
        <v>1100000</v>
      </c>
      <c r="E60" s="13">
        <v>1238000</v>
      </c>
      <c r="F60" s="13">
        <v>823000</v>
      </c>
      <c r="G60" s="13">
        <v>903000</v>
      </c>
      <c r="H60" s="13">
        <v>853000</v>
      </c>
      <c r="I60" s="13">
        <v>781000</v>
      </c>
      <c r="J60" s="13">
        <v>817000</v>
      </c>
      <c r="K60" s="13"/>
    </row>
    <row r="61" spans="3:11" x14ac:dyDescent="0.2">
      <c r="C61" s="11" t="s">
        <v>69</v>
      </c>
      <c r="D61" s="13">
        <v>2200000</v>
      </c>
      <c r="E61" s="13">
        <v>2108000</v>
      </c>
      <c r="F61" s="13">
        <v>1196000</v>
      </c>
      <c r="G61" s="13">
        <v>1195000</v>
      </c>
      <c r="H61" s="13">
        <v>1199000</v>
      </c>
      <c r="I61" s="13">
        <v>1199000</v>
      </c>
      <c r="J61" s="13">
        <v>1201000</v>
      </c>
      <c r="K61" s="13"/>
    </row>
    <row r="62" spans="3:11" x14ac:dyDescent="0.2">
      <c r="C62" s="11" t="s">
        <v>70</v>
      </c>
      <c r="D62" s="13">
        <v>1041000</v>
      </c>
      <c r="E62" s="13">
        <v>921000</v>
      </c>
      <c r="F62" s="13">
        <v>554000</v>
      </c>
      <c r="G62" s="13">
        <v>608000</v>
      </c>
      <c r="H62" s="13">
        <v>603000</v>
      </c>
      <c r="I62" s="13">
        <v>625000</v>
      </c>
      <c r="J62" s="13">
        <v>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4357000</v>
      </c>
      <c r="E66" s="13">
        <v>4284000</v>
      </c>
      <c r="F66" s="13">
        <v>2573000</v>
      </c>
      <c r="G66" s="13">
        <v>2706000</v>
      </c>
      <c r="H66" s="13">
        <v>2655000</v>
      </c>
      <c r="I66" s="13">
        <v>2605000</v>
      </c>
      <c r="J66" s="13">
        <v>2569000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1227000</v>
      </c>
      <c r="E72" s="13">
        <v>1033000</v>
      </c>
      <c r="F72" s="13">
        <v>885000</v>
      </c>
      <c r="G72" s="13">
        <v>648000</v>
      </c>
      <c r="H72" s="13">
        <v>405000</v>
      </c>
      <c r="I72" s="13">
        <v>264000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2503000</v>
      </c>
      <c r="E76" s="13">
        <v>2190000</v>
      </c>
      <c r="F76" s="13">
        <v>2084000</v>
      </c>
      <c r="G76" s="13">
        <v>2127000</v>
      </c>
      <c r="H76" s="13">
        <v>2241000</v>
      </c>
      <c r="I76" s="13">
        <v>2074000</v>
      </c>
      <c r="J76" s="13">
        <v>1831000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331000</v>
      </c>
      <c r="E81" s="13">
        <v>260000</v>
      </c>
      <c r="F81" s="13">
        <v>340000</v>
      </c>
      <c r="G81" s="13">
        <v>337000</v>
      </c>
      <c r="H81" s="13">
        <v>228000</v>
      </c>
      <c r="I81" s="13">
        <v>297000</v>
      </c>
      <c r="J81" s="13">
        <v>279000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151000</v>
      </c>
      <c r="F83" s="13">
        <v>133000</v>
      </c>
      <c r="G83" s="13">
        <v>142000</v>
      </c>
      <c r="H83" s="13">
        <v>150000</v>
      </c>
      <c r="I83" s="13">
        <v>142000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686000</v>
      </c>
      <c r="E89" s="13">
        <v>497000</v>
      </c>
      <c r="F89" s="13">
        <v>464000</v>
      </c>
      <c r="G89" s="13">
        <v>416000</v>
      </c>
      <c r="H89" s="13">
        <v>324000</v>
      </c>
      <c r="I89" s="13">
        <v>396000</v>
      </c>
      <c r="J89" s="13">
        <v>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-124000</v>
      </c>
      <c r="F91" s="13">
        <v>-117000</v>
      </c>
      <c r="G91" s="13">
        <v>-119000</v>
      </c>
      <c r="H91" s="13">
        <v>-126000</v>
      </c>
      <c r="I91" s="13">
        <v>-112000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-1886000</v>
      </c>
      <c r="F94" s="13">
        <v>-132000</v>
      </c>
      <c r="G94" s="13">
        <v>-86000</v>
      </c>
      <c r="H94" s="13">
        <v>-199000</v>
      </c>
      <c r="I94" s="13">
        <v>-147000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-112000</v>
      </c>
      <c r="F96" s="13">
        <v>-102000</v>
      </c>
      <c r="G96" s="13">
        <v>-94000</v>
      </c>
      <c r="H96" s="13">
        <v>-87000</v>
      </c>
      <c r="I96" s="13">
        <v>-75000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-421000</v>
      </c>
      <c r="E100" s="13">
        <v>1034000</v>
      </c>
      <c r="F100" s="13">
        <v>-262000</v>
      </c>
      <c r="G100" s="13">
        <v>-147000</v>
      </c>
      <c r="H100" s="13">
        <v>-100000</v>
      </c>
      <c r="I100" s="13">
        <v>-74000</v>
      </c>
      <c r="J100" s="13">
        <v>172000</v>
      </c>
      <c r="K100" s="13"/>
    </row>
    <row r="101" spans="3:11" x14ac:dyDescent="0.2">
      <c r="C101" s="11" t="s">
        <v>19</v>
      </c>
      <c r="D101" s="13">
        <v>22000</v>
      </c>
      <c r="E101" s="13">
        <v>-17000</v>
      </c>
      <c r="F101" s="13">
        <v>-53000</v>
      </c>
      <c r="G101" s="13">
        <v>-53000</v>
      </c>
      <c r="H101" s="13">
        <v>4000</v>
      </c>
      <c r="I101" s="13">
        <v>11000</v>
      </c>
      <c r="J101" s="13">
        <v>-11000</v>
      </c>
      <c r="K101" s="13"/>
    </row>
    <row r="102" spans="3:11" x14ac:dyDescent="0.2">
      <c r="C102" s="11" t="s">
        <v>20</v>
      </c>
      <c r="D102" s="13">
        <v>106000</v>
      </c>
      <c r="E102" s="13">
        <v>-372000</v>
      </c>
      <c r="F102" s="13">
        <v>17000</v>
      </c>
      <c r="G102" s="13">
        <v>130000</v>
      </c>
      <c r="H102" s="13">
        <v>29000</v>
      </c>
      <c r="I102" s="13">
        <v>186000</v>
      </c>
      <c r="J102" s="13">
        <v>187000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X</vt:lpstr>
      <vt:lpstr>XAN</vt:lpstr>
      <vt:lpstr>XBIO</vt:lpstr>
      <vt:lpstr>XBIT</vt:lpstr>
      <vt:lpstr>XCOOQ</vt:lpstr>
      <vt:lpstr>XCRA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XGTI</vt:lpstr>
      <vt:lpstr>XHR</vt:lpstr>
      <vt:lpstr>XIN</vt:lpstr>
      <vt:lpstr>XLNX</vt:lpstr>
      <vt:lpstr>XLRN</vt:lpstr>
      <vt:lpstr>XNCR</vt:lpstr>
      <vt:lpstr>XNET</vt:lpstr>
      <vt:lpstr>XOG</vt:lpstr>
      <vt:lpstr>XOM</vt:lpstr>
      <vt:lpstr>XOMA</vt:lpstr>
      <vt:lpstr>XON</vt:lpstr>
      <vt:lpstr>XONE</vt:lpstr>
      <vt:lpstr>XOXO</vt:lpstr>
      <vt:lpstr>XPER</vt:lpstr>
      <vt:lpstr>XPL</vt:lpstr>
      <vt:lpstr>XPLT</vt:lpstr>
      <vt:lpstr>XPO</vt:lpstr>
      <vt:lpstr>XRAY</vt:lpstr>
      <vt:lpstr>XRF</vt:lpstr>
      <vt:lpstr>XRM</vt:lpstr>
      <vt:lpstr>XRX</vt:lpstr>
      <vt:lpstr>XSIAX</vt:lpstr>
      <vt:lpstr>XSNX</vt:lpstr>
      <vt:lpstr>XSPA</vt:lpstr>
      <vt:lpstr>XSPT</vt:lpstr>
      <vt:lpstr>XTLB</vt:lpstr>
      <vt:lpstr>XTNT</vt:lpstr>
      <vt:lpstr>XTNY</vt:lpstr>
      <vt:lpstr>XWAMX</vt:lpstr>
      <vt:lpstr>XXII</vt:lpstr>
      <vt:lpstr>XYF</vt:lpstr>
      <vt:lpstr>XYL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2018-09-29T20:15:31Z</dcterms:modified>
</cp:coreProperties>
</file>