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23" activeTab="28"/>
  </bookViews>
  <sheets>
    <sheet name="Sheet1" sheetId="5" r:id="rId1"/>
    <sheet name="Y" sheetId="6" r:id="rId2"/>
    <sheet name="YBAO" sheetId="7" r:id="rId3"/>
    <sheet name="YECO" sheetId="8" r:id="rId4"/>
    <sheet name="YELP" sheetId="9" r:id="rId5"/>
    <sheet name="YEWB" sheetId="10" r:id="rId6"/>
    <sheet name="YEXT" sheetId="11" r:id="rId7"/>
    <sheet name="YGEHY" sheetId="12" r:id="rId8"/>
    <sheet name="YGYI" sheetId="13" r:id="rId9"/>
    <sheet name="YI" sheetId="14" r:id="rId10"/>
    <sheet name="YIN" sheetId="15" r:id="rId11"/>
    <sheet name="YMAB" sheetId="16" r:id="rId12"/>
    <sheet name="YNDX" sheetId="17" r:id="rId13"/>
    <sheet name="YOGA" sheetId="18" r:id="rId14"/>
    <sheet name="YORW" sheetId="19" r:id="rId15"/>
    <sheet name="YOSN" sheetId="20" r:id="rId16"/>
    <sheet name="YPF" sheetId="21" r:id="rId17"/>
    <sheet name="YRCW" sheetId="22" r:id="rId18"/>
    <sheet name="YRD" sheetId="23" r:id="rId19"/>
    <sheet name="YRIV" sheetId="24" r:id="rId20"/>
    <sheet name="YSTR" sheetId="25" r:id="rId21"/>
    <sheet name="YTEN" sheetId="26" r:id="rId22"/>
    <sheet name="YTRA" sheetId="27" r:id="rId23"/>
    <sheet name="YUM" sheetId="28" r:id="rId24"/>
    <sheet name="YUMA" sheetId="29" r:id="rId25"/>
    <sheet name="YUMC" sheetId="30" r:id="rId26"/>
    <sheet name="YVR" sheetId="31" r:id="rId27"/>
    <sheet name="YY" sheetId="32" r:id="rId28"/>
    <sheet name="YZCAY" sheetId="33" r:id="rId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<sst xmlns="http://schemas.openxmlformats.org/spreadsheetml/2006/main" count="4468" uniqueCount="120">
  <si>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</si>
  <si>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</si>
  <si>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</si>
  <si>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</si>
  <si>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</si>
  <si>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</si>
  <si>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</si>
  <si>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</si>
  <si>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</si>
  <si>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</si>
  <si>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</si>
  <si>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</si>
  <si>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</si>
  <si>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</si>
  <si>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</si>
  <si>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</si>
  <si>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</si>
  <si>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</si>
  <si>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</si>
  <si>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</si>
  <si>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</si>
  <si>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</si>
  <si>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</si>
  <si>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</si>
  <si>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</si>
  <si>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</si>
  <si>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</si>
  <si>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</si>
  <si>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</si>
  <si>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</si>
  <si>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</si>
  <si>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</si>
  <si>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</si>
  <si>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</si>
  <si>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</si>
  <si>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</si>
  <si>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</si>
  <si>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</si>
  <si>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</si>
  <si>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</si>
  <si>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</si>
  <si>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</si>
  <si>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</si>
  <si>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</si>
  <si>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</si>
  <si>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</si>
  <si>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</si>
  <si>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</si>
  <si>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</si>
  <si>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</si>
  <si>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</si>
  <si>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</si>
  <si>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</si>
  <si>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</si>
  <si>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</si>
  <si>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</si>
  <si>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</si>
  <si>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</si>
  <si>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</si>
  <si>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</si>
  <si>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</si>
  <si>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</si>
  <si>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</si>
  <si>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</si>
  <si>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</si>
  <si>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</si>
  <si>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</si>
  <si>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</si>
  <si>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</si>
  <si>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</si>
  <si>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</si>
  <si>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</si>
  <si>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</si>
  <si>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</si>
  <si>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</si>
  <si>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</si>
  <si>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</si>
  <si>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</si>
  <si>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</si>
  <si>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</si>
  <si>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</si>
  <si>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</si>
  <si>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</si>
  <si>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</si>
  <si>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</si>
  <si>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</si>
  <si>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</si>
  <si>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</si>
  <si>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</si>
  <si>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</si>
  <si>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</si>
  <si>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</si>
  <si>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</si>
  <si>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YBAO</t>
  </si>
  <si>
    <t>YECO</t>
  </si>
  <si>
    <t>YELP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</si>
  <si>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</si>
  <si>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</si>
  <si>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</si>
  <si>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</si>
  <si>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</si>
  <si>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</si>
  <si>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</si>
  <si>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</si>
  <si>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</si>
  <si>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</si>
  <si>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YOSN</t>
  </si>
  <si>
    <t>YPF</t>
  </si>
  <si>
    <t>YRCW</t>
  </si>
  <si>
    <t>YRD</t>
  </si>
  <si>
    <t>YRIV</t>
  </si>
  <si>
    <t>YSTR</t>
  </si>
  <si>
    <t>YTEN</t>
  </si>
  <si>
    <t>YTRA</t>
  </si>
  <si>
    <t>YUM</t>
  </si>
  <si>
    <t>YUMA</t>
  </si>
  <si>
    <t>YUMC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</si>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</sst>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6441500</v>
      </c>
      <c r="E8" s="13">
        <v>6176200</v>
      </c>
      <c r="F8" s="13">
        <v>5133300</v>
      </c>
      <c r="G8" s="13">
        <v>5268100</v>
      </c>
      <c r="H8" s="13">
        <v>5015700</v>
      </c>
      <c r="I8" s="13">
        <v>4756100</v>
      </c>
      <c r="J8" s="13">
        <v>985400</v>
      </c>
      <c r="K8" s="13"/>
    </row>
    <row r="9" spans="1:11" x14ac:dyDescent="0.2">
      <c r="C9" s="11" t="s">
        <v>22</v>
      </c>
      <c r="D9" s="13">
        <v>3620200</v>
      </c>
      <c r="E9" s="13">
        <v>2917200</v>
      </c>
      <c r="F9" s="13">
        <v>2339800</v>
      </c>
      <c r="G9" s="13">
        <v>2494600</v>
      </c>
      <c r="H9" s="13">
        <v>2479400</v>
      </c>
      <c r="I9" s="13">
        <v>2630200</v>
      </c>
      <c r="J9" s="13">
        <v>430000</v>
      </c>
      <c r="K9" s="13"/>
    </row>
    <row r="10" spans="1:11" x14ac:dyDescent="0.2">
      <c r="C10" s="11" t="s">
        <v>23</v>
      </c>
      <c r="D10" s="13">
        <v>2821300</v>
      </c>
      <c r="E10" s="13">
        <v>3259000</v>
      </c>
      <c r="F10" s="13">
        <v>2793600</v>
      </c>
      <c r="G10" s="13">
        <v>2773500</v>
      </c>
      <c r="H10" s="13">
        <v>2536300</v>
      </c>
      <c r="I10" s="13">
        <v>2125900</v>
      </c>
      <c r="J10" s="13">
        <v>555500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45200</v>
      </c>
      <c r="F14" s="13">
        <v>133900</v>
      </c>
      <c r="G14" s="13">
        <v>36300</v>
      </c>
      <c r="H14" s="13">
        <v>44000</v>
      </c>
      <c r="I14" s="13">
        <v>2900</v>
      </c>
      <c r="J14" s="13">
        <v>3600</v>
      </c>
      <c r="K14" s="13"/>
    </row>
    <row r="15" spans="1:11" x14ac:dyDescent="0.2">
      <c r="C15" s="11" t="s">
        <v>28</v>
      </c>
      <c r="D15" s="13">
        <v>19400</v>
      </c>
      <c r="E15" s="13">
        <v>19000</v>
      </c>
      <c r="F15" s="13" t="s">
        <v>92</v>
      </c>
      <c r="G15" s="13" t="s">
        <v>92</v>
      </c>
      <c r="H15" s="13">
        <v>10200</v>
      </c>
      <c r="I15" s="13">
        <v>253300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6321800</v>
      </c>
      <c r="E17" s="13">
        <v>5446800</v>
      </c>
      <c r="F17" s="13">
        <v>4284200</v>
      </c>
      <c r="G17" s="13">
        <v>4246100</v>
      </c>
      <c r="H17" s="13">
        <v>4073700</v>
      </c>
      <c r="I17" s="13">
        <v>3968400</v>
      </c>
      <c r="J17" s="13">
        <v>777200</v>
      </c>
      <c r="K17" s="13"/>
    </row>
    <row r="18" spans="3:11" x14ac:dyDescent="0.2">
      <c r="C18" s="11" t="s">
        <v>30</v>
      </c>
      <c r="D18" s="13">
        <v>119800</v>
      </c>
      <c r="E18" s="13">
        <v>729400</v>
      </c>
      <c r="F18" s="13">
        <v>849100</v>
      </c>
      <c r="G18" s="13">
        <v>1022000</v>
      </c>
      <c r="H18" s="13">
        <v>942000</v>
      </c>
      <c r="I18" s="13">
        <v>787700</v>
      </c>
      <c r="J18" s="13">
        <v>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254800</v>
      </c>
      <c r="E21" s="13">
        <v>889900</v>
      </c>
      <c r="F21" s="13">
        <v>1012200</v>
      </c>
      <c r="G21" s="13">
        <v>1200900</v>
      </c>
      <c r="H21" s="13">
        <v>1188600</v>
      </c>
      <c r="I21" s="13">
        <v>1252600</v>
      </c>
      <c r="J21" s="13">
        <v>235300</v>
      </c>
      <c r="K21" s="13"/>
    </row>
    <row r="22" spans="3:11" x14ac:dyDescent="0.2">
      <c r="C22" s="11" t="s">
        <v>34</v>
      </c>
      <c r="D22" s="13">
        <v>83100</v>
      </c>
      <c r="E22" s="13">
        <v>81600</v>
      </c>
      <c r="F22" s="13">
        <v>91800</v>
      </c>
      <c r="G22" s="13">
        <v>90100</v>
      </c>
      <c r="H22" s="13">
        <v>86700</v>
      </c>
      <c r="I22" s="13">
        <v>68400</v>
      </c>
      <c r="J22" s="13">
        <v>17400</v>
      </c>
      <c r="K22" s="13"/>
    </row>
    <row r="23" spans="3:11" x14ac:dyDescent="0.2">
      <c r="C23" s="11" t="s">
        <v>35</v>
      </c>
      <c r="D23" s="13">
        <v>36700</v>
      </c>
      <c r="E23" s="13">
        <v>647800</v>
      </c>
      <c r="F23" s="13">
        <v>757400</v>
      </c>
      <c r="G23" s="13">
        <v>931900</v>
      </c>
      <c r="H23" s="13">
        <v>855200</v>
      </c>
      <c r="I23" s="13">
        <v>719300</v>
      </c>
      <c r="J23" s="13">
        <v>190800</v>
      </c>
      <c r="K23" s="13"/>
    </row>
    <row r="24" spans="3:11" x14ac:dyDescent="0.2">
      <c r="C24" s="11" t="s">
        <v>36</v>
      </c>
      <c r="D24" s="13">
        <v>-63800</v>
      </c>
      <c r="E24" s="13">
        <v>187100</v>
      </c>
      <c r="F24" s="13">
        <v>195200</v>
      </c>
      <c r="G24" s="13">
        <v>251800</v>
      </c>
      <c r="H24" s="13">
        <v>225900</v>
      </c>
      <c r="I24" s="13">
        <v>17000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460700</v>
      </c>
      <c r="F26" s="13">
        <v>562200</v>
      </c>
      <c r="G26" s="13">
        <v>680100</v>
      </c>
      <c r="H26" s="13">
        <v>629400</v>
      </c>
      <c r="I26" s="13">
        <v>702200</v>
      </c>
      <c r="J26" s="13">
        <v>143300</v>
      </c>
      <c r="K26" s="13"/>
    </row>
    <row r="27" spans="3:11" x14ac:dyDescent="0.2">
      <c r="C27" s="11" t="s">
        <v>38</v>
      </c>
      <c r="D27" s="13">
        <v>90100</v>
      </c>
      <c r="E27" s="13">
        <v>456900</v>
      </c>
      <c r="F27" s="13">
        <v>560300</v>
      </c>
      <c r="G27" s="13">
        <v>679200</v>
      </c>
      <c r="H27" s="13">
        <v>628400</v>
      </c>
      <c r="I27" s="13">
        <v>702200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90100</v>
      </c>
      <c r="E33" s="13">
        <v>456900</v>
      </c>
      <c r="F33" s="13">
        <v>560300</v>
      </c>
      <c r="G33" s="13">
        <v>679200</v>
      </c>
      <c r="H33" s="13">
        <v>628400</v>
      </c>
      <c r="I33" s="13">
        <v>702200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</v>
      </c>
      <c r="E35" s="13">
        <v>456900</v>
      </c>
      <c r="F35" s="13">
        <v>560300</v>
      </c>
      <c r="G35" s="13">
        <v>679200</v>
      </c>
      <c r="H35" s="13">
        <v>628400</v>
      </c>
      <c r="I35" s="13">
        <v>702200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838400</v>
      </c>
      <c r="E41" s="13">
        <v>594100</v>
      </c>
      <c r="F41" s="13">
        <v>475300</v>
      </c>
      <c r="G41" s="13">
        <v>605300</v>
      </c>
      <c r="H41" s="13">
        <v>498300</v>
      </c>
      <c r="I41" s="13">
        <v>649500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797300</v>
      </c>
      <c r="E43" s="13">
        <v>743700</v>
      </c>
      <c r="F43" s="13">
        <v>752100</v>
      </c>
      <c r="G43" s="13">
        <v>683800</v>
      </c>
      <c r="H43" s="13">
        <v>675300</v>
      </c>
      <c r="I43" s="13">
        <v>665100</v>
      </c>
      <c r="J43" s="13">
        <v>175900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18831700</v>
      </c>
      <c r="E47" s="13">
        <v>18137200</v>
      </c>
      <c r="F47" s="13">
        <v>18521400</v>
      </c>
      <c r="G47" s="13">
        <v>18926500</v>
      </c>
      <c r="H47" s="13">
        <v>19005200</v>
      </c>
      <c r="I47" s="13">
        <v>18326900</v>
      </c>
      <c r="J47" s="13">
        <v>4826800</v>
      </c>
      <c r="K47" s="13"/>
    </row>
    <row r="48" spans="2:11" x14ac:dyDescent="0.2">
      <c r="C48" s="11" t="s">
        <v>56</v>
      </c>
      <c r="D48" s="13">
        <v>125300</v>
      </c>
      <c r="E48" s="13">
        <v>112900</v>
      </c>
      <c r="F48" s="13">
        <v>101300</v>
      </c>
      <c r="G48" s="13">
        <v>88900</v>
      </c>
      <c r="H48" s="13">
        <v>59000</v>
      </c>
      <c r="I48" s="13">
        <v>34100</v>
      </c>
      <c r="J48" s="13">
        <v>17900</v>
      </c>
      <c r="K48" s="13"/>
    </row>
    <row r="49" spans="3:11" x14ac:dyDescent="0.2">
      <c r="C49" s="11" t="s">
        <v>57</v>
      </c>
      <c r="D49" s="13">
        <v>793900</v>
      </c>
      <c r="E49" s="13">
        <v>663700</v>
      </c>
      <c r="F49" s="13">
        <v>566600</v>
      </c>
      <c r="G49" s="13">
        <v>245300</v>
      </c>
      <c r="H49" s="13">
        <v>227000</v>
      </c>
      <c r="I49" s="13">
        <v>212200</v>
      </c>
      <c r="J49" s="13">
        <v>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354900</v>
      </c>
      <c r="F52" s="13">
        <v>468400</v>
      </c>
      <c r="G52" s="13">
        <v>389600</v>
      </c>
      <c r="H52" s="13">
        <v>469800</v>
      </c>
      <c r="I52" s="13">
        <v>532600</v>
      </c>
      <c r="J52" s="13">
        <v>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25384300</v>
      </c>
      <c r="E54" s="13">
        <v>23756600</v>
      </c>
      <c r="F54" s="13">
        <v>22839100</v>
      </c>
      <c r="G54" s="13">
        <v>23489400</v>
      </c>
      <c r="H54" s="13">
        <v>23361100</v>
      </c>
      <c r="I54" s="13">
        <v>22808000</v>
      </c>
      <c r="J54" s="13">
        <v>6478100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14209900</v>
      </c>
      <c r="E59" s="13">
        <v>13353400</v>
      </c>
      <c r="F59" s="13">
        <v>12944600</v>
      </c>
      <c r="G59" s="13">
        <v>13510500</v>
      </c>
      <c r="H59" s="13">
        <v>13808700</v>
      </c>
      <c r="I59" s="13">
        <v>14012800</v>
      </c>
      <c r="J59" s="13">
        <v>2951000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1484900</v>
      </c>
      <c r="E61" s="13">
        <v>1476500</v>
      </c>
      <c r="F61" s="13">
        <v>1419400</v>
      </c>
      <c r="G61" s="13">
        <v>1767100</v>
      </c>
      <c r="H61" s="13">
        <v>1794400</v>
      </c>
      <c r="I61" s="13">
        <v>1811500</v>
      </c>
      <c r="J61" s="13">
        <v>299000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16870300</v>
      </c>
      <c r="E66" s="13">
        <v>15816600</v>
      </c>
      <c r="F66" s="13">
        <v>15284400</v>
      </c>
      <c r="G66" s="13">
        <v>16016000</v>
      </c>
      <c r="H66" s="13">
        <v>16437300</v>
      </c>
      <c r="I66" s="13">
        <v>16404200</v>
      </c>
      <c r="J66" s="13">
        <v>3552400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5091300</v>
      </c>
      <c r="E72" s="13">
        <v>5014000</v>
      </c>
      <c r="F72" s="13">
        <v>4557100</v>
      </c>
      <c r="G72" s="13">
        <v>3999400</v>
      </c>
      <c r="H72" s="13">
        <v>3320100</v>
      </c>
      <c r="I72" s="13">
        <v>2691700</v>
      </c>
      <c r="J72" s="13">
        <v>1990300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8514100</v>
      </c>
      <c r="E76" s="13">
        <v>7939900</v>
      </c>
      <c r="F76" s="13">
        <v>7554700</v>
      </c>
      <c r="G76" s="13">
        <v>7473400</v>
      </c>
      <c r="H76" s="13">
        <v>6923800</v>
      </c>
      <c r="I76" s="13">
        <v>6403800</v>
      </c>
      <c r="J76" s="13">
        <v>2925700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90100</v>
      </c>
      <c r="E81" s="13">
        <v>456900</v>
      </c>
      <c r="F81" s="13">
        <v>560300</v>
      </c>
      <c r="G81" s="13">
        <v>679200</v>
      </c>
      <c r="H81" s="13">
        <v>628400</v>
      </c>
      <c r="I81" s="13">
        <v>702200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160500</v>
      </c>
      <c r="F83" s="13">
        <v>163100</v>
      </c>
      <c r="G83" s="13">
        <v>178900</v>
      </c>
      <c r="H83" s="13">
        <v>246600</v>
      </c>
      <c r="I83" s="13">
        <v>464900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445700</v>
      </c>
      <c r="E89" s="13">
        <v>792900</v>
      </c>
      <c r="F89" s="13">
        <v>326000</v>
      </c>
      <c r="G89" s="13">
        <v>372800</v>
      </c>
      <c r="H89" s="13">
        <v>583900</v>
      </c>
      <c r="I89" s="13">
        <v>495900</v>
      </c>
      <c r="J89" s="13">
        <v>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-24000</v>
      </c>
      <c r="F91" s="13">
        <v>-27300</v>
      </c>
      <c r="G91" s="13">
        <v>-43700</v>
      </c>
      <c r="H91" s="13">
        <v>-17400</v>
      </c>
      <c r="I91" s="13">
        <v>-8100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-672700</v>
      </c>
      <c r="F94" s="13">
        <v>171700</v>
      </c>
      <c r="G94" s="13">
        <v>51000</v>
      </c>
      <c r="H94" s="13">
        <v>-620600</v>
      </c>
      <c r="I94" s="13">
        <v>-313700</v>
      </c>
      <c r="J94" s="13">
        <v>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-64400</v>
      </c>
      <c r="E100" s="13">
        <v>-17400</v>
      </c>
      <c r="F100" s="13">
        <v>-608800</v>
      </c>
      <c r="G100" s="13">
        <v>-302100</v>
      </c>
      <c r="H100" s="13">
        <v>-70600</v>
      </c>
      <c r="I100" s="13">
        <v>387900</v>
      </c>
      <c r="J100" s="13">
        <v>-119400</v>
      </c>
      <c r="K100" s="13"/>
    </row>
    <row r="101" spans="3:11" x14ac:dyDescent="0.2">
      <c r="C101" s="11" t="s">
        <v>19</v>
      </c>
      <c r="D101" s="13">
        <v>18000</v>
      </c>
      <c r="E101" s="13">
        <v>16000</v>
      </c>
      <c r="F101" s="13">
        <v>-18800</v>
      </c>
      <c r="G101" s="13">
        <v>-14800</v>
      </c>
      <c r="H101" s="13">
        <v>-43900</v>
      </c>
      <c r="I101" s="13">
        <v>-5300</v>
      </c>
      <c r="J101" s="13">
        <v>0</v>
      </c>
      <c r="K101" s="13"/>
    </row>
    <row r="102" spans="3:11" x14ac:dyDescent="0.2">
      <c r="C102" s="11" t="s">
        <v>20</v>
      </c>
      <c r="D102" s="13">
        <v>244300</v>
      </c>
      <c r="E102" s="13">
        <v>118800</v>
      </c>
      <c r="F102" s="13">
        <v>-130000</v>
      </c>
      <c r="G102" s="13">
        <v>106900</v>
      </c>
      <c r="H102" s="13">
        <v>-151200</v>
      </c>
      <c r="I102" s="13">
        <v>564800</v>
      </c>
      <c r="J102" s="13">
        <v>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>
        <v>300</v>
      </c>
      <c r="G8" s="13">
        <v>35700</v>
      </c>
      <c r="H8" s="13">
        <v>34000</v>
      </c>
      <c r="I8" s="13">
        <v>40200</v>
      </c>
      <c r="J8" s="13">
        <v>34800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200</v>
      </c>
      <c r="G9" s="13">
        <v>34300</v>
      </c>
      <c r="H9" s="13">
        <v>38500</v>
      </c>
      <c r="I9" s="13">
        <v>37800</v>
      </c>
      <c r="J9" s="13">
        <v>32500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1400</v>
      </c>
      <c r="H10" s="13">
        <v>-4500</v>
      </c>
      <c r="I10" s="13">
        <v>2400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500</v>
      </c>
      <c r="G17" s="13">
        <v>35600</v>
      </c>
      <c r="H17" s="13">
        <v>34000</v>
      </c>
      <c r="I17" s="13">
        <v>40100</v>
      </c>
      <c r="J17" s="13">
        <v>35000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-200</v>
      </c>
      <c r="G18" s="13">
        <v>100</v>
      </c>
      <c r="H18" s="13">
        <v>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100</v>
      </c>
      <c r="H21" s="13">
        <v>0</v>
      </c>
      <c r="I21" s="13">
        <v>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100</v>
      </c>
      <c r="H23" s="13">
        <v>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0</v>
      </c>
      <c r="H26" s="13">
        <v>100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100</v>
      </c>
      <c r="H27" s="13">
        <v>100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100</v>
      </c>
      <c r="H33" s="13">
        <v>100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100</v>
      </c>
      <c r="H35" s="13">
        <v>100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700</v>
      </c>
      <c r="G41" s="13">
        <v>700</v>
      </c>
      <c r="H41" s="13">
        <v>800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6900</v>
      </c>
      <c r="G43" s="13">
        <v>8100</v>
      </c>
      <c r="H43" s="13">
        <v>5500</v>
      </c>
      <c r="I43" s="13">
        <v>5900</v>
      </c>
      <c r="J43" s="13">
        <v>6000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8100</v>
      </c>
      <c r="G46" s="13">
        <v>9700</v>
      </c>
      <c r="H46" s="13">
        <v>6300</v>
      </c>
      <c r="I46" s="13">
        <v>7300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2600</v>
      </c>
      <c r="H52" s="13">
        <v>2600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4100</v>
      </c>
      <c r="F54" s="13">
        <v>8300</v>
      </c>
      <c r="G54" s="13">
        <v>12300</v>
      </c>
      <c r="H54" s="13">
        <v>8900</v>
      </c>
      <c r="I54" s="13">
        <v>8800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6700</v>
      </c>
      <c r="G59" s="13">
        <v>8400</v>
      </c>
      <c r="H59" s="13">
        <v>5200</v>
      </c>
      <c r="I59" s="13">
        <v>5700</v>
      </c>
      <c r="J59" s="13">
        <v>100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6700</v>
      </c>
      <c r="G60" s="13">
        <v>8500</v>
      </c>
      <c r="H60" s="13">
        <v>5200</v>
      </c>
      <c r="I60" s="13">
        <v>5700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3600</v>
      </c>
      <c r="F66" s="13">
        <v>6700</v>
      </c>
      <c r="G66" s="13">
        <v>10000</v>
      </c>
      <c r="H66" s="13">
        <v>6600</v>
      </c>
      <c r="I66" s="13">
        <v>6600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200</v>
      </c>
      <c r="G72" s="13">
        <v>100</v>
      </c>
      <c r="H72" s="13">
        <v>100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500</v>
      </c>
      <c r="F76" s="13">
        <v>1600</v>
      </c>
      <c r="G76" s="13">
        <v>2300</v>
      </c>
      <c r="H76" s="13">
        <v>2300</v>
      </c>
      <c r="I76" s="13">
        <v>2200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100</v>
      </c>
      <c r="H81" s="13">
        <v>100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1100</v>
      </c>
      <c r="G89" s="13">
        <v>-400</v>
      </c>
      <c r="H89" s="13">
        <v>-200</v>
      </c>
      <c r="I89" s="13">
        <v>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-500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-500</v>
      </c>
      <c r="H102" s="13">
        <v>-200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42600</v>
      </c>
      <c r="F8" s="13">
        <v>46200</v>
      </c>
      <c r="G8" s="13">
        <v>44500</v>
      </c>
      <c r="H8" s="13">
        <v>42500</v>
      </c>
      <c r="I8" s="13">
        <v>34200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26200</v>
      </c>
      <c r="F9" s="13">
        <v>29400</v>
      </c>
      <c r="G9" s="13">
        <v>27500</v>
      </c>
      <c r="H9" s="13">
        <v>26800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16500</v>
      </c>
      <c r="F10" s="13">
        <v>16900</v>
      </c>
      <c r="G10" s="13">
        <v>17000</v>
      </c>
      <c r="H10" s="13">
        <v>15700</v>
      </c>
      <c r="I10" s="13">
        <v>12700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52700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92100</v>
      </c>
      <c r="F17" s="13">
        <v>33400</v>
      </c>
      <c r="G17" s="13">
        <v>29200</v>
      </c>
      <c r="H17" s="13">
        <v>28400</v>
      </c>
      <c r="I17" s="13">
        <v>23200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-49500</v>
      </c>
      <c r="F18" s="13">
        <v>12900</v>
      </c>
      <c r="G18" s="13">
        <v>15200</v>
      </c>
      <c r="H18" s="13">
        <v>14100</v>
      </c>
      <c r="I18" s="13">
        <v>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0</v>
      </c>
      <c r="G20" s="13">
        <v>-100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-46600</v>
      </c>
      <c r="F21" s="13">
        <v>14600</v>
      </c>
      <c r="G21" s="13">
        <v>16500</v>
      </c>
      <c r="H21" s="13">
        <v>15200</v>
      </c>
      <c r="I21" s="13">
        <v>12000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1300</v>
      </c>
      <c r="G22" s="13">
        <v>1200</v>
      </c>
      <c r="H22" s="13">
        <v>1200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-49800</v>
      </c>
      <c r="F23" s="13">
        <v>11600</v>
      </c>
      <c r="G23" s="13">
        <v>14000</v>
      </c>
      <c r="H23" s="13">
        <v>13000</v>
      </c>
      <c r="I23" s="13">
        <v>10000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3400</v>
      </c>
      <c r="F24" s="13">
        <v>2900</v>
      </c>
      <c r="G24" s="13">
        <v>3300</v>
      </c>
      <c r="H24" s="13">
        <v>2900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-53200</v>
      </c>
      <c r="F26" s="13">
        <v>8700</v>
      </c>
      <c r="G26" s="13">
        <v>10700</v>
      </c>
      <c r="H26" s="13">
        <v>10000</v>
      </c>
      <c r="I26" s="13">
        <v>7800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-53200</v>
      </c>
      <c r="F27" s="13">
        <v>8700</v>
      </c>
      <c r="G27" s="13">
        <v>10700</v>
      </c>
      <c r="H27" s="13">
        <v>10000</v>
      </c>
      <c r="I27" s="13">
        <v>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-700</v>
      </c>
      <c r="F32" s="13">
        <v>0</v>
      </c>
      <c r="G32" s="13">
        <v>100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-53200</v>
      </c>
      <c r="F33" s="13">
        <v>8700</v>
      </c>
      <c r="G33" s="13">
        <v>10700</v>
      </c>
      <c r="H33" s="13">
        <v>10000</v>
      </c>
      <c r="I33" s="13">
        <v>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-53200</v>
      </c>
      <c r="F35" s="13">
        <v>8700</v>
      </c>
      <c r="G35" s="13">
        <v>10700</v>
      </c>
      <c r="H35" s="13">
        <v>10000</v>
      </c>
      <c r="I35" s="13">
        <v>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2700</v>
      </c>
      <c r="F41" s="13">
        <v>16500</v>
      </c>
      <c r="G41" s="13">
        <v>19700</v>
      </c>
      <c r="H41" s="13">
        <v>5800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5700</v>
      </c>
      <c r="F43" s="13">
        <v>9600</v>
      </c>
      <c r="G43" s="13">
        <v>6400</v>
      </c>
      <c r="H43" s="13">
        <v>8000</v>
      </c>
      <c r="I43" s="13">
        <v>20700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400</v>
      </c>
      <c r="H44" s="13">
        <v>300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400</v>
      </c>
      <c r="G45" s="13">
        <v>200</v>
      </c>
      <c r="H45" s="13">
        <v>200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10700</v>
      </c>
      <c r="F46" s="13">
        <v>26800</v>
      </c>
      <c r="G46" s="13">
        <v>26800</v>
      </c>
      <c r="H46" s="13">
        <v>14300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7400</v>
      </c>
      <c r="F48" s="13">
        <v>41300</v>
      </c>
      <c r="G48" s="13">
        <v>34400</v>
      </c>
      <c r="H48" s="13">
        <v>11400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4900</v>
      </c>
      <c r="G49" s="13">
        <v>2400</v>
      </c>
      <c r="H49" s="13">
        <v>2500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4600</v>
      </c>
      <c r="G52" s="13">
        <v>6000</v>
      </c>
      <c r="H52" s="13">
        <v>28900</v>
      </c>
      <c r="I52" s="13">
        <v>14100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36400</v>
      </c>
      <c r="F54" s="13">
        <v>77600</v>
      </c>
      <c r="G54" s="13">
        <v>69600</v>
      </c>
      <c r="H54" s="13">
        <v>57100</v>
      </c>
      <c r="I54" s="13">
        <v>55000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9300</v>
      </c>
      <c r="F57" s="13">
        <v>6500</v>
      </c>
      <c r="G57" s="13">
        <v>2600</v>
      </c>
      <c r="H57" s="13">
        <v>1900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9700</v>
      </c>
      <c r="F58" s="13">
        <v>12600</v>
      </c>
      <c r="G58" s="13">
        <v>9400</v>
      </c>
      <c r="H58" s="13">
        <v>10200</v>
      </c>
      <c r="I58" s="13">
        <v>11200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6100</v>
      </c>
      <c r="F59" s="13">
        <v>11700</v>
      </c>
      <c r="G59" s="13">
        <v>1700</v>
      </c>
      <c r="H59" s="13">
        <v>1200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25100</v>
      </c>
      <c r="F60" s="13">
        <v>30800</v>
      </c>
      <c r="G60" s="13">
        <v>13600</v>
      </c>
      <c r="H60" s="13">
        <v>13400</v>
      </c>
      <c r="I60" s="13">
        <v>15200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600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18200</v>
      </c>
      <c r="H62" s="13">
        <v>16200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25200</v>
      </c>
      <c r="F66" s="13">
        <v>30900</v>
      </c>
      <c r="G66" s="13">
        <v>31900</v>
      </c>
      <c r="H66" s="13">
        <v>30200</v>
      </c>
      <c r="I66" s="13">
        <v>15800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-28100</v>
      </c>
      <c r="F72" s="13">
        <v>25100</v>
      </c>
      <c r="G72" s="13">
        <v>16500</v>
      </c>
      <c r="H72" s="13">
        <v>5800</v>
      </c>
      <c r="I72" s="13">
        <v>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11300</v>
      </c>
      <c r="F76" s="13">
        <v>46700</v>
      </c>
      <c r="G76" s="13">
        <v>37600</v>
      </c>
      <c r="H76" s="13">
        <v>26900</v>
      </c>
      <c r="I76" s="13">
        <v>39300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-53200</v>
      </c>
      <c r="F81" s="13">
        <v>8700</v>
      </c>
      <c r="G81" s="13">
        <v>10700</v>
      </c>
      <c r="H81" s="13">
        <v>10000</v>
      </c>
      <c r="I81" s="13">
        <v>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2200</v>
      </c>
      <c r="F83" s="13">
        <v>1800</v>
      </c>
      <c r="G83" s="13">
        <v>1400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13300</v>
      </c>
      <c r="F89" s="13">
        <v>6200</v>
      </c>
      <c r="G89" s="13">
        <v>12100</v>
      </c>
      <c r="H89" s="13">
        <v>11400</v>
      </c>
      <c r="I89" s="13">
        <v>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-20400</v>
      </c>
      <c r="F91" s="13">
        <v>-500</v>
      </c>
      <c r="G91" s="13">
        <v>-100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-36600</v>
      </c>
      <c r="F94" s="13">
        <v>-2000</v>
      </c>
      <c r="G94" s="13">
        <v>1700</v>
      </c>
      <c r="H94" s="13">
        <v>-16200</v>
      </c>
      <c r="I94" s="13">
        <v>-18100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10600</v>
      </c>
      <c r="F100" s="13">
        <v>-7600</v>
      </c>
      <c r="G100" s="13">
        <v>200</v>
      </c>
      <c r="H100" s="13">
        <v>6100</v>
      </c>
      <c r="I100" s="13">
        <v>10200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-13700</v>
      </c>
      <c r="F102" s="13">
        <v>-3300</v>
      </c>
      <c r="G102" s="13">
        <v>13900</v>
      </c>
      <c r="H102" s="13">
        <v>1500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846800</v>
      </c>
      <c r="E8" s="13">
        <v>713100</v>
      </c>
      <c r="F8" s="13">
        <v>549700</v>
      </c>
      <c r="G8" s="13">
        <v>377500</v>
      </c>
      <c r="H8" s="13">
        <v>233000</v>
      </c>
      <c r="I8" s="13">
        <v>137600</v>
      </c>
      <c r="J8" s="13">
        <v>83300</v>
      </c>
      <c r="K8" s="13"/>
    </row>
    <row r="9" spans="1:11" x14ac:dyDescent="0.2">
      <c r="C9" s="11" t="s">
        <v>22</v>
      </c>
      <c r="D9" s="13">
        <v>70500</v>
      </c>
      <c r="E9" s="13">
        <v>60400</v>
      </c>
      <c r="F9" s="13">
        <v>51000</v>
      </c>
      <c r="G9" s="13">
        <v>24400</v>
      </c>
      <c r="H9" s="13">
        <v>16600</v>
      </c>
      <c r="I9" s="13">
        <v>9900</v>
      </c>
      <c r="J9" s="13">
        <v>5900</v>
      </c>
      <c r="K9" s="13"/>
    </row>
    <row r="10" spans="1:11" x14ac:dyDescent="0.2">
      <c r="C10" s="11" t="s">
        <v>23</v>
      </c>
      <c r="D10" s="13">
        <v>776300</v>
      </c>
      <c r="E10" s="13">
        <v>652700</v>
      </c>
      <c r="F10" s="13">
        <v>498700</v>
      </c>
      <c r="G10" s="13">
        <v>353200</v>
      </c>
      <c r="H10" s="13">
        <v>216400</v>
      </c>
      <c r="I10" s="13">
        <v>127600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175800</v>
      </c>
      <c r="E12" s="13">
        <v>138500</v>
      </c>
      <c r="F12" s="13">
        <v>107800</v>
      </c>
      <c r="G12" s="13">
        <v>65200</v>
      </c>
      <c r="H12" s="13">
        <v>38200</v>
      </c>
      <c r="I12" s="13">
        <v>20500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-164500</v>
      </c>
      <c r="E14" s="13">
        <v>3500</v>
      </c>
      <c r="F14" s="13">
        <v>0</v>
      </c>
      <c r="G14" s="13">
        <v>0</v>
      </c>
      <c r="H14" s="13">
        <v>700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41200</v>
      </c>
      <c r="E15" s="13">
        <v>35300</v>
      </c>
      <c r="F15" s="13">
        <v>29600</v>
      </c>
      <c r="G15" s="13">
        <v>17600</v>
      </c>
      <c r="H15" s="13">
        <v>11500</v>
      </c>
      <c r="I15" s="13">
        <v>7200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667300</v>
      </c>
      <c r="E17" s="13">
        <v>718000</v>
      </c>
      <c r="F17" s="13">
        <v>571000</v>
      </c>
      <c r="G17" s="13">
        <v>366500</v>
      </c>
      <c r="H17" s="13">
        <v>241800</v>
      </c>
      <c r="I17" s="13">
        <v>156300</v>
      </c>
      <c r="J17" s="13">
        <v>99500</v>
      </c>
      <c r="K17" s="13"/>
    </row>
    <row r="18" spans="3:11" x14ac:dyDescent="0.2">
      <c r="C18" s="11" t="s">
        <v>30</v>
      </c>
      <c r="D18" s="13">
        <v>179500</v>
      </c>
      <c r="E18" s="13">
        <v>-5000</v>
      </c>
      <c r="F18" s="13">
        <v>-21300</v>
      </c>
      <c r="G18" s="13">
        <v>11100</v>
      </c>
      <c r="H18" s="13">
        <v>-8800</v>
      </c>
      <c r="I18" s="13">
        <v>-18800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1700</v>
      </c>
      <c r="F20" s="13">
        <v>400</v>
      </c>
      <c r="G20" s="13">
        <v>200</v>
      </c>
      <c r="H20" s="13">
        <v>-400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225500</v>
      </c>
      <c r="E21" s="13">
        <v>32100</v>
      </c>
      <c r="F21" s="13">
        <v>8700</v>
      </c>
      <c r="G21" s="13">
        <v>28900</v>
      </c>
      <c r="H21" s="13">
        <v>2200</v>
      </c>
      <c r="I21" s="13">
        <v>-11800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184300</v>
      </c>
      <c r="E23" s="13">
        <v>-3300</v>
      </c>
      <c r="F23" s="13">
        <v>-20900</v>
      </c>
      <c r="G23" s="13">
        <v>11300</v>
      </c>
      <c r="H23" s="13">
        <v>-9200</v>
      </c>
      <c r="I23" s="13">
        <v>-19000</v>
      </c>
      <c r="J23" s="13">
        <v>-16600</v>
      </c>
      <c r="K23" s="13"/>
    </row>
    <row r="24" spans="3:11" x14ac:dyDescent="0.2">
      <c r="C24" s="11" t="s">
        <v>36</v>
      </c>
      <c r="D24" s="13">
        <v>31500</v>
      </c>
      <c r="E24" s="13">
        <v>1400</v>
      </c>
      <c r="F24" s="13">
        <v>12000</v>
      </c>
      <c r="G24" s="13">
        <v>-25200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-4700</v>
      </c>
      <c r="F26" s="13">
        <v>-32900</v>
      </c>
      <c r="G26" s="13">
        <v>36500</v>
      </c>
      <c r="H26" s="13">
        <v>-10100</v>
      </c>
      <c r="I26" s="13">
        <v>-19100</v>
      </c>
      <c r="J26" s="13">
        <v>-16700</v>
      </c>
      <c r="K26" s="13"/>
    </row>
    <row r="27" spans="3:11" x14ac:dyDescent="0.2">
      <c r="C27" s="11" t="s">
        <v>38</v>
      </c>
      <c r="D27" s="13">
        <v>152900</v>
      </c>
      <c r="E27" s="13">
        <v>-4700</v>
      </c>
      <c r="F27" s="13">
        <v>-32900</v>
      </c>
      <c r="G27" s="13">
        <v>36500</v>
      </c>
      <c r="H27" s="13">
        <v>-10100</v>
      </c>
      <c r="I27" s="13">
        <v>-19100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-1700</v>
      </c>
      <c r="F32" s="13">
        <v>-400</v>
      </c>
      <c r="G32" s="13">
        <v>-200</v>
      </c>
      <c r="H32" s="13">
        <v>400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152900</v>
      </c>
      <c r="E33" s="13">
        <v>-4700</v>
      </c>
      <c r="F33" s="13">
        <v>-32900</v>
      </c>
      <c r="G33" s="13">
        <v>36500</v>
      </c>
      <c r="H33" s="13">
        <v>-10100</v>
      </c>
      <c r="I33" s="13">
        <v>-19100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152900</v>
      </c>
      <c r="E35" s="13">
        <v>-4700</v>
      </c>
      <c r="F35" s="13">
        <v>-32900</v>
      </c>
      <c r="G35" s="13">
        <v>36500</v>
      </c>
      <c r="H35" s="13">
        <v>-10100</v>
      </c>
      <c r="I35" s="13">
        <v>-19100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1095700</v>
      </c>
      <c r="E41" s="13">
        <v>272200</v>
      </c>
      <c r="F41" s="13">
        <v>171600</v>
      </c>
      <c r="G41" s="13">
        <v>247300</v>
      </c>
      <c r="H41" s="13">
        <v>389800</v>
      </c>
      <c r="I41" s="13">
        <v>103000</v>
      </c>
      <c r="J41" s="13">
        <v>2600</v>
      </c>
      <c r="K41" s="13"/>
    </row>
    <row r="42" spans="2:11" x14ac:dyDescent="0.2">
      <c r="C42" s="11" t="s">
        <v>50</v>
      </c>
      <c r="D42" s="13">
        <v>273400</v>
      </c>
      <c r="E42" s="13">
        <v>207300</v>
      </c>
      <c r="F42" s="13">
        <v>199200</v>
      </c>
      <c r="G42" s="13">
        <v>118500</v>
      </c>
      <c r="H42" s="13" t="s">
        <v>92</v>
      </c>
      <c r="I42" s="13">
        <v>87300</v>
      </c>
      <c r="J42" s="13">
        <v>19100</v>
      </c>
      <c r="K42" s="13"/>
    </row>
    <row r="43" spans="2:11" x14ac:dyDescent="0.2">
      <c r="C43" s="11" t="s">
        <v>51</v>
      </c>
      <c r="D43" s="13">
        <v>76200</v>
      </c>
      <c r="E43" s="13">
        <v>68700</v>
      </c>
      <c r="F43" s="13">
        <v>52800</v>
      </c>
      <c r="G43" s="13">
        <v>35600</v>
      </c>
      <c r="H43" s="13">
        <v>21300</v>
      </c>
      <c r="I43" s="13">
        <v>11700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12900</v>
      </c>
      <c r="F45" s="13">
        <v>19700</v>
      </c>
      <c r="G45" s="13">
        <v>19400</v>
      </c>
      <c r="H45" s="13">
        <v>5800</v>
      </c>
      <c r="I45" s="13">
        <v>4500</v>
      </c>
      <c r="J45" s="13">
        <v>1700</v>
      </c>
      <c r="K45" s="13"/>
    </row>
    <row r="46" spans="2:11" x14ac:dyDescent="0.2">
      <c r="C46" s="11" t="s">
        <v>54</v>
      </c>
      <c r="D46" s="13">
        <v>913100</v>
      </c>
      <c r="E46" s="13">
        <v>561200</v>
      </c>
      <c r="F46" s="13">
        <v>443300</v>
      </c>
      <c r="G46" s="13">
        <v>420800</v>
      </c>
      <c r="H46" s="13">
        <v>416800</v>
      </c>
      <c r="I46" s="13">
        <v>111300</v>
      </c>
      <c r="J46" s="13">
        <v>31700</v>
      </c>
      <c r="K46" s="13"/>
    </row>
    <row r="47" spans="2:11" x14ac:dyDescent="0.2">
      <c r="C47" s="11" t="s">
        <v>55</v>
      </c>
      <c r="D47" s="13">
        <v>25000</v>
      </c>
      <c r="E47" s="13">
        <v>8000</v>
      </c>
      <c r="F47" s="13">
        <v>0</v>
      </c>
      <c r="G47" s="13">
        <v>38600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103700</v>
      </c>
      <c r="E48" s="13">
        <v>92400</v>
      </c>
      <c r="F48" s="13">
        <v>80500</v>
      </c>
      <c r="G48" s="13">
        <v>62800</v>
      </c>
      <c r="H48" s="13">
        <v>30700</v>
      </c>
      <c r="I48" s="13">
        <v>14800</v>
      </c>
      <c r="J48" s="13">
        <v>9900</v>
      </c>
      <c r="K48" s="13"/>
    </row>
    <row r="49" spans="3:11" x14ac:dyDescent="0.2">
      <c r="C49" s="11" t="s">
        <v>57</v>
      </c>
      <c r="D49" s="13">
        <v>124800</v>
      </c>
      <c r="E49" s="13">
        <v>203300</v>
      </c>
      <c r="F49" s="13">
        <v>211500</v>
      </c>
      <c r="G49" s="13">
        <v>73100</v>
      </c>
      <c r="H49" s="13">
        <v>64900</v>
      </c>
      <c r="I49" s="13">
        <v>54400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31300</v>
      </c>
      <c r="F52" s="13">
        <v>20200</v>
      </c>
      <c r="G52" s="13">
        <v>34400</v>
      </c>
      <c r="H52" s="13">
        <v>3600</v>
      </c>
      <c r="I52" s="13">
        <v>7000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1225600</v>
      </c>
      <c r="E54" s="13">
        <v>885200</v>
      </c>
      <c r="F54" s="13">
        <v>755400</v>
      </c>
      <c r="G54" s="13">
        <v>629600</v>
      </c>
      <c r="H54" s="13">
        <v>516000</v>
      </c>
      <c r="I54" s="13">
        <v>187700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20400</v>
      </c>
      <c r="F57" s="13">
        <v>3400</v>
      </c>
      <c r="G57" s="13">
        <v>1400</v>
      </c>
      <c r="H57" s="13">
        <v>3400</v>
      </c>
      <c r="I57" s="13">
        <v>2300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77100</v>
      </c>
      <c r="E59" s="13">
        <v>82100</v>
      </c>
      <c r="F59" s="13">
        <v>46400</v>
      </c>
      <c r="G59" s="13">
        <v>32600</v>
      </c>
      <c r="H59" s="13">
        <v>21600</v>
      </c>
      <c r="I59" s="13">
        <v>17800</v>
      </c>
      <c r="J59" s="13">
        <v>9800</v>
      </c>
      <c r="K59" s="13"/>
    </row>
    <row r="60" spans="3:11" x14ac:dyDescent="0.2">
      <c r="C60" s="11" t="s">
        <v>68</v>
      </c>
      <c r="D60" s="13">
        <v>86200</v>
      </c>
      <c r="E60" s="13">
        <v>60400</v>
      </c>
      <c r="F60" s="13">
        <v>49800</v>
      </c>
      <c r="G60" s="13">
        <v>34000</v>
      </c>
      <c r="H60" s="13">
        <v>25000</v>
      </c>
      <c r="I60" s="13">
        <v>20100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35200</v>
      </c>
      <c r="F62" s="13">
        <v>12000</v>
      </c>
      <c r="G62" s="13">
        <v>7500</v>
      </c>
      <c r="H62" s="13">
        <v>4500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78000</v>
      </c>
      <c r="F66" s="13">
        <v>61800</v>
      </c>
      <c r="G66" s="13">
        <v>41500</v>
      </c>
      <c r="H66" s="13">
        <v>29500</v>
      </c>
      <c r="I66" s="13">
        <v>22000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79200</v>
      </c>
      <c r="E72" s="13">
        <v>-70200</v>
      </c>
      <c r="F72" s="13">
        <v>-66900</v>
      </c>
      <c r="G72" s="13">
        <v>-34000</v>
      </c>
      <c r="H72" s="13">
        <v>-70500</v>
      </c>
      <c r="I72" s="13">
        <v>-60400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1108700</v>
      </c>
      <c r="E76" s="13">
        <v>807200</v>
      </c>
      <c r="F76" s="13">
        <v>693600</v>
      </c>
      <c r="G76" s="13">
        <v>588100</v>
      </c>
      <c r="H76" s="13">
        <v>486500</v>
      </c>
      <c r="I76" s="13">
        <v>165700</v>
      </c>
      <c r="J76" s="13">
        <v>-24300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152900</v>
      </c>
      <c r="E81" s="13">
        <v>-4700</v>
      </c>
      <c r="F81" s="13">
        <v>-32900</v>
      </c>
      <c r="G81" s="13">
        <v>36500</v>
      </c>
      <c r="H81" s="13">
        <v>-10100</v>
      </c>
      <c r="I81" s="13">
        <v>-19100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35300</v>
      </c>
      <c r="F83" s="13">
        <v>29600</v>
      </c>
      <c r="G83" s="13">
        <v>17600</v>
      </c>
      <c r="H83" s="13">
        <v>11500</v>
      </c>
      <c r="I83" s="13">
        <v>7200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167600</v>
      </c>
      <c r="E89" s="13">
        <v>126900</v>
      </c>
      <c r="F89" s="13">
        <v>57400</v>
      </c>
      <c r="G89" s="13">
        <v>57900</v>
      </c>
      <c r="H89" s="13">
        <v>21400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-37400</v>
      </c>
      <c r="F91" s="13">
        <v>-43500</v>
      </c>
      <c r="G91" s="13">
        <v>-42100</v>
      </c>
      <c r="H91" s="13">
        <v>-21100</v>
      </c>
      <c r="I91" s="13">
        <v>-10500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79900</v>
      </c>
      <c r="E94" s="13">
        <v>-55600</v>
      </c>
      <c r="F94" s="13">
        <v>-158700</v>
      </c>
      <c r="G94" s="13">
        <v>-228700</v>
      </c>
      <c r="H94" s="13">
        <v>-18800</v>
      </c>
      <c r="I94" s="13">
        <v>-40600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29500</v>
      </c>
      <c r="F100" s="13">
        <v>26400</v>
      </c>
      <c r="G100" s="13">
        <v>29500</v>
      </c>
      <c r="H100" s="13">
        <v>291700</v>
      </c>
      <c r="I100" s="13">
        <v>114200</v>
      </c>
      <c r="J100" s="13">
        <v>1600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-800</v>
      </c>
      <c r="G101" s="13">
        <v>-1300</v>
      </c>
      <c r="H101" s="13">
        <v>300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275600</v>
      </c>
      <c r="E102" s="13">
        <v>100600</v>
      </c>
      <c r="F102" s="13">
        <v>-75700</v>
      </c>
      <c r="G102" s="13">
        <v>-142500</v>
      </c>
      <c r="H102" s="13">
        <v>294600</v>
      </c>
      <c r="I102" s="13">
        <v>73400</v>
      </c>
      <c r="J102" s="13">
        <v>-5300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40500</v>
      </c>
      <c r="E8" s="13">
        <v>51300</v>
      </c>
      <c r="F8" s="13">
        <v>29600</v>
      </c>
      <c r="G8" s="13">
        <v>7700</v>
      </c>
      <c r="H8" s="13">
        <v>7400</v>
      </c>
      <c r="I8" s="13">
        <v>6700</v>
      </c>
      <c r="J8" s="13">
        <v>6000</v>
      </c>
      <c r="K8" s="13"/>
    </row>
    <row r="9" spans="1:11" x14ac:dyDescent="0.2">
      <c r="C9" s="11" t="s">
        <v>22</v>
      </c>
      <c r="D9" s="13">
        <v>35500</v>
      </c>
      <c r="E9" s="13">
        <v>48100</v>
      </c>
      <c r="F9" s="13">
        <v>22500</v>
      </c>
      <c r="G9" s="13">
        <v>2100</v>
      </c>
      <c r="H9" s="13">
        <v>2400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3200</v>
      </c>
      <c r="F10" s="13">
        <v>7000</v>
      </c>
      <c r="G10" s="13">
        <v>5600</v>
      </c>
      <c r="H10" s="13">
        <v>5000</v>
      </c>
      <c r="I10" s="13">
        <v>5400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49200</v>
      </c>
      <c r="F17" s="13">
        <v>24400</v>
      </c>
      <c r="G17" s="13">
        <v>3400</v>
      </c>
      <c r="H17" s="13">
        <v>3500</v>
      </c>
      <c r="I17" s="13">
        <v>4500</v>
      </c>
      <c r="J17" s="13">
        <v>1900</v>
      </c>
      <c r="K17" s="13"/>
    </row>
    <row r="18" spans="3:11" x14ac:dyDescent="0.2">
      <c r="C18" s="11" t="s">
        <v>30</v>
      </c>
      <c r="D18" s="13">
        <v>3300</v>
      </c>
      <c r="E18" s="13">
        <v>2100</v>
      </c>
      <c r="F18" s="13">
        <v>5100</v>
      </c>
      <c r="G18" s="13">
        <v>4300</v>
      </c>
      <c r="H18" s="13">
        <v>3900</v>
      </c>
      <c r="I18" s="13">
        <v>2200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7200</v>
      </c>
      <c r="E21" s="13">
        <v>11100</v>
      </c>
      <c r="F21" s="13">
        <v>13200</v>
      </c>
      <c r="G21" s="13">
        <v>5000</v>
      </c>
      <c r="H21" s="13">
        <v>4500</v>
      </c>
      <c r="I21" s="13">
        <v>2800</v>
      </c>
      <c r="J21" s="13">
        <v>4500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2000</v>
      </c>
      <c r="F23" s="13">
        <v>5300</v>
      </c>
      <c r="G23" s="13">
        <v>4300</v>
      </c>
      <c r="H23" s="13">
        <v>3900</v>
      </c>
      <c r="I23" s="13">
        <v>2200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2000</v>
      </c>
      <c r="F26" s="13">
        <v>5300</v>
      </c>
      <c r="G26" s="13">
        <v>4300</v>
      </c>
      <c r="H26" s="13">
        <v>3900</v>
      </c>
      <c r="I26" s="13">
        <v>2200</v>
      </c>
      <c r="J26" s="13">
        <v>4000</v>
      </c>
      <c r="K26" s="13"/>
    </row>
    <row r="27" spans="3:11" x14ac:dyDescent="0.2">
      <c r="C27" s="11" t="s">
        <v>38</v>
      </c>
      <c r="D27" s="13">
        <v>3200</v>
      </c>
      <c r="E27" s="13">
        <v>2000</v>
      </c>
      <c r="F27" s="13">
        <v>5300</v>
      </c>
      <c r="G27" s="13">
        <v>4300</v>
      </c>
      <c r="H27" s="13">
        <v>3900</v>
      </c>
      <c r="I27" s="13">
        <v>2200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2000</v>
      </c>
      <c r="F33" s="13">
        <v>5300</v>
      </c>
      <c r="G33" s="13">
        <v>4300</v>
      </c>
      <c r="H33" s="13">
        <v>3900</v>
      </c>
      <c r="I33" s="13">
        <v>2200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2000</v>
      </c>
      <c r="F35" s="13">
        <v>5300</v>
      </c>
      <c r="G35" s="13">
        <v>4300</v>
      </c>
      <c r="H35" s="13">
        <v>3900</v>
      </c>
      <c r="I35" s="13">
        <v>2200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700</v>
      </c>
      <c r="G41" s="13">
        <v>500</v>
      </c>
      <c r="H41" s="13">
        <v>1200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23100</v>
      </c>
      <c r="F43" s="13">
        <v>11000</v>
      </c>
      <c r="G43" s="13">
        <v>1300</v>
      </c>
      <c r="H43" s="13">
        <v>800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10300</v>
      </c>
      <c r="F44" s="13">
        <v>4700</v>
      </c>
      <c r="G44" s="13">
        <v>1400</v>
      </c>
      <c r="H44" s="13">
        <v>1100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35400</v>
      </c>
      <c r="E46" s="13">
        <v>33800</v>
      </c>
      <c r="F46" s="13">
        <v>16900</v>
      </c>
      <c r="G46" s="13">
        <v>3200</v>
      </c>
      <c r="H46" s="13">
        <v>3100</v>
      </c>
      <c r="I46" s="13">
        <v>2400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900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6400</v>
      </c>
      <c r="E49" s="13">
        <v>4600</v>
      </c>
      <c r="F49" s="13">
        <v>13900</v>
      </c>
      <c r="G49" s="13">
        <v>20300</v>
      </c>
      <c r="H49" s="13">
        <v>21000</v>
      </c>
      <c r="I49" s="13">
        <v>15300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7200</v>
      </c>
      <c r="F52" s="13">
        <v>12300</v>
      </c>
      <c r="G52" s="13">
        <v>10700</v>
      </c>
      <c r="H52" s="13">
        <v>10200</v>
      </c>
      <c r="I52" s="13">
        <v>9400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46200</v>
      </c>
      <c r="F54" s="13">
        <v>43800</v>
      </c>
      <c r="G54" s="13">
        <v>35000</v>
      </c>
      <c r="H54" s="13">
        <v>35300</v>
      </c>
      <c r="I54" s="13">
        <v>28000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3700</v>
      </c>
      <c r="F57" s="13">
        <v>200</v>
      </c>
      <c r="G57" s="13">
        <v>100</v>
      </c>
      <c r="H57" s="13">
        <v>100</v>
      </c>
      <c r="I57" s="13">
        <v>0</v>
      </c>
      <c r="J57" s="13">
        <v>1400</v>
      </c>
      <c r="K57" s="13"/>
    </row>
    <row r="58" spans="3:11" x14ac:dyDescent="0.2">
      <c r="C58" s="11" t="s">
        <v>66</v>
      </c>
      <c r="D58" s="13">
        <v>6100</v>
      </c>
      <c r="E58" s="13">
        <v>2900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800</v>
      </c>
      <c r="G59" s="13">
        <v>100</v>
      </c>
      <c r="H59" s="13">
        <v>4900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7400</v>
      </c>
      <c r="E60" s="13">
        <v>7500</v>
      </c>
      <c r="F60" s="13">
        <v>4600</v>
      </c>
      <c r="G60" s="13">
        <v>100</v>
      </c>
      <c r="H60" s="13">
        <v>5000</v>
      </c>
      <c r="I60" s="13">
        <v>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7600</v>
      </c>
      <c r="F66" s="13">
        <v>4600</v>
      </c>
      <c r="G66" s="13">
        <v>100</v>
      </c>
      <c r="H66" s="13">
        <v>5000</v>
      </c>
      <c r="I66" s="13">
        <v>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30800</v>
      </c>
      <c r="F72" s="13">
        <v>28800</v>
      </c>
      <c r="G72" s="13">
        <v>23500</v>
      </c>
      <c r="H72" s="13">
        <v>19300</v>
      </c>
      <c r="I72" s="13">
        <v>15400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38600</v>
      </c>
      <c r="F76" s="13">
        <v>39200</v>
      </c>
      <c r="G76" s="13">
        <v>34900</v>
      </c>
      <c r="H76" s="13">
        <v>30300</v>
      </c>
      <c r="I76" s="13">
        <v>27800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2000</v>
      </c>
      <c r="F81" s="13">
        <v>5300</v>
      </c>
      <c r="G81" s="13">
        <v>4300</v>
      </c>
      <c r="H81" s="13">
        <v>3900</v>
      </c>
      <c r="I81" s="13">
        <v>2200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8900</v>
      </c>
      <c r="F83" s="13">
        <v>7700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600</v>
      </c>
      <c r="F89" s="13">
        <v>-1400</v>
      </c>
      <c r="G89" s="13">
        <v>4100</v>
      </c>
      <c r="H89" s="13">
        <v>4400</v>
      </c>
      <c r="I89" s="13">
        <v>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-2000</v>
      </c>
      <c r="G91" s="13">
        <v>-2500</v>
      </c>
      <c r="H91" s="13">
        <v>-3700</v>
      </c>
      <c r="I91" s="13">
        <v>-700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200</v>
      </c>
      <c r="F94" s="13">
        <v>-2400</v>
      </c>
      <c r="G94" s="13">
        <v>-2400</v>
      </c>
      <c r="H94" s="13">
        <v>-3700</v>
      </c>
      <c r="I94" s="13">
        <v>-700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-1300</v>
      </c>
      <c r="F100" s="13">
        <v>4000</v>
      </c>
      <c r="G100" s="13">
        <v>-2300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200</v>
      </c>
      <c r="G102" s="13">
        <v>-700</v>
      </c>
      <c r="H102" s="13">
        <v>800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170200</v>
      </c>
      <c r="E8" s="13">
        <v>124300</v>
      </c>
      <c r="F8" s="13">
        <v>89700</v>
      </c>
      <c r="G8" s="13">
        <v>60000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44100</v>
      </c>
      <c r="E9" s="13">
        <v>73900</v>
      </c>
      <c r="F9" s="13">
        <v>62100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126100</v>
      </c>
      <c r="E10" s="13">
        <v>50400</v>
      </c>
      <c r="F10" s="13">
        <v>27700</v>
      </c>
      <c r="G10" s="13">
        <v>35200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38600</v>
      </c>
      <c r="F12" s="13">
        <v>32400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167000</v>
      </c>
      <c r="F17" s="13">
        <v>115900</v>
      </c>
      <c r="G17" s="13">
        <v>77300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-42700</v>
      </c>
      <c r="F18" s="13">
        <v>-26100</v>
      </c>
      <c r="G18" s="13">
        <v>-17300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-60900</v>
      </c>
      <c r="E21" s="13">
        <v>-38900</v>
      </c>
      <c r="F21" s="13">
        <v>-23400</v>
      </c>
      <c r="G21" s="13">
        <v>-16100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-43100</v>
      </c>
      <c r="F23" s="13">
        <v>-26600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-21400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-43200</v>
      </c>
      <c r="F26" s="13">
        <v>-26500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-43200</v>
      </c>
      <c r="F27" s="13">
        <v>-26500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-66600</v>
      </c>
      <c r="E33" s="13">
        <v>-43200</v>
      </c>
      <c r="F33" s="13">
        <v>-26500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-66600</v>
      </c>
      <c r="E35" s="13">
        <v>-43200</v>
      </c>
      <c r="F35" s="13">
        <v>-26500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24400</v>
      </c>
      <c r="F41" s="13">
        <v>30000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44700</v>
      </c>
      <c r="E43" s="13">
        <v>27600</v>
      </c>
      <c r="F43" s="13">
        <v>24200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9800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180000</v>
      </c>
      <c r="E46" s="13">
        <v>61800</v>
      </c>
      <c r="F46" s="13">
        <v>58200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11600</v>
      </c>
      <c r="F48" s="13">
        <v>12000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7600</v>
      </c>
      <c r="F49" s="13">
        <v>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5500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86500</v>
      </c>
      <c r="F54" s="13">
        <v>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113900</v>
      </c>
      <c r="E59" s="13">
        <v>78400</v>
      </c>
      <c r="F59" s="13">
        <v>49500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118200</v>
      </c>
      <c r="E60" s="13">
        <v>83700</v>
      </c>
      <c r="F60" s="13">
        <v>54400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4900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93600</v>
      </c>
      <c r="F66" s="13">
        <v>60100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120600</v>
      </c>
      <c r="F70" s="13">
        <v>120600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-233400</v>
      </c>
      <c r="E72" s="13">
        <v>-166900</v>
      </c>
      <c r="F72" s="13">
        <v>-123700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-127700</v>
      </c>
      <c r="F76" s="13">
        <v>-95200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-66600</v>
      </c>
      <c r="E81" s="13">
        <v>-43200</v>
      </c>
      <c r="F81" s="13">
        <v>-26500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4100</v>
      </c>
      <c r="F83" s="13">
        <v>3100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-7700</v>
      </c>
      <c r="F89" s="13">
        <v>-10500</v>
      </c>
      <c r="G89" s="13">
        <v>-14200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-3800</v>
      </c>
      <c r="F91" s="13">
        <v>-9900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-3800</v>
      </c>
      <c r="F94" s="13">
        <v>-10000</v>
      </c>
      <c r="G94" s="13">
        <v>-7800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6000</v>
      </c>
      <c r="F100" s="13">
        <v>1600</v>
      </c>
      <c r="G100" s="13">
        <v>50400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-5600</v>
      </c>
      <c r="F102" s="13">
        <v>-18900</v>
      </c>
      <c r="G102" s="13">
        <v>28300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1216300</v>
      </c>
      <c r="E8" s="13">
        <v>1218100</v>
      </c>
      <c r="F8" s="13">
        <v>1449300</v>
      </c>
      <c r="G8" s="13">
        <v>1880000</v>
      </c>
      <c r="H8" s="13">
        <v>1951400</v>
      </c>
      <c r="I8" s="13">
        <v>1656700</v>
      </c>
      <c r="J8" s="13">
        <v>2134600</v>
      </c>
      <c r="K8" s="13"/>
    </row>
    <row r="9" spans="1:11" x14ac:dyDescent="0.2">
      <c r="C9" s="11" t="s">
        <v>22</v>
      </c>
      <c r="D9" s="13">
        <v>1193400</v>
      </c>
      <c r="E9" s="13">
        <v>1065300</v>
      </c>
      <c r="F9" s="13">
        <v>1363900</v>
      </c>
      <c r="G9" s="13">
        <v>3109000</v>
      </c>
      <c r="H9" s="13">
        <v>1809100</v>
      </c>
      <c r="I9" s="13">
        <v>1710400</v>
      </c>
      <c r="J9" s="13">
        <v>1902200</v>
      </c>
      <c r="K9" s="13"/>
    </row>
    <row r="10" spans="1:11" x14ac:dyDescent="0.2">
      <c r="C10" s="11" t="s">
        <v>23</v>
      </c>
      <c r="D10" s="13">
        <v>22900</v>
      </c>
      <c r="E10" s="13">
        <v>152800</v>
      </c>
      <c r="F10" s="13">
        <v>85500</v>
      </c>
      <c r="G10" s="13">
        <v>-1229000</v>
      </c>
      <c r="H10" s="13">
        <v>142300</v>
      </c>
      <c r="I10" s="13">
        <v>-53600</v>
      </c>
      <c r="J10" s="13">
        <v>232400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19700</v>
      </c>
      <c r="F12" s="13">
        <v>54800</v>
      </c>
      <c r="G12" s="13">
        <v>79000</v>
      </c>
      <c r="H12" s="13">
        <v>38400</v>
      </c>
      <c r="I12" s="13">
        <v>22900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185800</v>
      </c>
      <c r="F14" s="13">
        <v>553200</v>
      </c>
      <c r="G14" s="13">
        <v>0</v>
      </c>
      <c r="H14" s="13">
        <v>0</v>
      </c>
      <c r="I14" s="13">
        <v>29200</v>
      </c>
      <c r="J14" s="13">
        <v>363000</v>
      </c>
      <c r="K14" s="13"/>
    </row>
    <row r="15" spans="1:11" x14ac:dyDescent="0.2">
      <c r="C15" s="11" t="s">
        <v>28</v>
      </c>
      <c r="D15" s="13">
        <v>5200</v>
      </c>
      <c r="E15" s="13">
        <v>7100</v>
      </c>
      <c r="F15" s="13">
        <v>12900</v>
      </c>
      <c r="G15" s="13">
        <v>14000</v>
      </c>
      <c r="H15" s="13">
        <v>13100</v>
      </c>
      <c r="I15" s="13">
        <v>19500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1644300</v>
      </c>
      <c r="E17" s="13">
        <v>1463200</v>
      </c>
      <c r="F17" s="13">
        <v>2064200</v>
      </c>
      <c r="G17" s="13">
        <v>1911300</v>
      </c>
      <c r="H17" s="13">
        <v>2114000</v>
      </c>
      <c r="I17" s="13">
        <v>2023700</v>
      </c>
      <c r="J17" s="13">
        <v>2519000</v>
      </c>
      <c r="K17" s="13"/>
    </row>
    <row r="18" spans="3:11" x14ac:dyDescent="0.2">
      <c r="C18" s="11" t="s">
        <v>30</v>
      </c>
      <c r="D18" s="13">
        <v>-428000</v>
      </c>
      <c r="E18" s="13">
        <v>-245000</v>
      </c>
      <c r="F18" s="13">
        <v>-614900</v>
      </c>
      <c r="G18" s="13">
        <v>-31300</v>
      </c>
      <c r="H18" s="13">
        <v>-162600</v>
      </c>
      <c r="I18" s="13">
        <v>-367000</v>
      </c>
      <c r="J18" s="13">
        <v>-384400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37700</v>
      </c>
      <c r="F20" s="13">
        <v>5600</v>
      </c>
      <c r="G20" s="13">
        <v>-12000</v>
      </c>
      <c r="H20" s="13">
        <v>9600</v>
      </c>
      <c r="I20" s="13">
        <v>3300</v>
      </c>
      <c r="J20" s="13">
        <v>-18800</v>
      </c>
      <c r="K20" s="13"/>
    </row>
    <row r="21" spans="3:11" x14ac:dyDescent="0.2">
      <c r="C21" s="11" t="s">
        <v>33</v>
      </c>
      <c r="D21" s="13">
        <v>-332900</v>
      </c>
      <c r="E21" s="13">
        <v>-76500</v>
      </c>
      <c r="F21" s="13">
        <v>-436400</v>
      </c>
      <c r="G21" s="13">
        <v>162300</v>
      </c>
      <c r="H21" s="13">
        <v>36300</v>
      </c>
      <c r="I21" s="13">
        <v>-189200</v>
      </c>
      <c r="J21" s="13">
        <v>-263200</v>
      </c>
      <c r="K21" s="13"/>
    </row>
    <row r="22" spans="3:11" x14ac:dyDescent="0.2">
      <c r="C22" s="11" t="s">
        <v>34</v>
      </c>
      <c r="D22" s="13">
        <v>96500</v>
      </c>
      <c r="E22" s="13">
        <v>96500</v>
      </c>
      <c r="F22" s="13">
        <v>142100</v>
      </c>
      <c r="G22" s="13">
        <v>147700</v>
      </c>
      <c r="H22" s="13">
        <v>141300</v>
      </c>
      <c r="I22" s="13">
        <v>130500</v>
      </c>
      <c r="J22" s="13">
        <v>91100</v>
      </c>
      <c r="K22" s="13"/>
    </row>
    <row r="23" spans="3:11" x14ac:dyDescent="0.2">
      <c r="C23" s="11" t="s">
        <v>35</v>
      </c>
      <c r="D23" s="13">
        <v>-501800</v>
      </c>
      <c r="E23" s="13">
        <v>-303700</v>
      </c>
      <c r="F23" s="13">
        <v>-751400</v>
      </c>
      <c r="G23" s="13">
        <v>-191100</v>
      </c>
      <c r="H23" s="13">
        <v>-294300</v>
      </c>
      <c r="I23" s="13">
        <v>-494100</v>
      </c>
      <c r="J23" s="13">
        <v>-494300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106300</v>
      </c>
      <c r="G24" s="13">
        <v>13000</v>
      </c>
      <c r="H24" s="13">
        <v>4500</v>
      </c>
      <c r="I24" s="13">
        <v>-29900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-501800</v>
      </c>
      <c r="E26" s="13">
        <v>-305600</v>
      </c>
      <c r="F26" s="13">
        <v>-857700</v>
      </c>
      <c r="G26" s="13">
        <v>-204100</v>
      </c>
      <c r="H26" s="13">
        <v>-298800</v>
      </c>
      <c r="I26" s="13">
        <v>-464200</v>
      </c>
      <c r="J26" s="13">
        <v>-474900</v>
      </c>
      <c r="K26" s="13"/>
    </row>
    <row r="27" spans="3:11" x14ac:dyDescent="0.2">
      <c r="C27" s="11" t="s">
        <v>38</v>
      </c>
      <c r="D27" s="13">
        <v>-482500</v>
      </c>
      <c r="E27" s="13">
        <v>-305100</v>
      </c>
      <c r="F27" s="13">
        <v>-814500</v>
      </c>
      <c r="G27" s="13">
        <v>-189000</v>
      </c>
      <c r="H27" s="13">
        <v>-282800</v>
      </c>
      <c r="I27" s="13">
        <v>-445700</v>
      </c>
      <c r="J27" s="13">
        <v>-466700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-37700</v>
      </c>
      <c r="F32" s="13">
        <v>-5600</v>
      </c>
      <c r="G32" s="13">
        <v>12000</v>
      </c>
      <c r="H32" s="13">
        <v>-9600</v>
      </c>
      <c r="I32" s="13">
        <v>-3300</v>
      </c>
      <c r="J32" s="13">
        <v>18800</v>
      </c>
      <c r="K32" s="13"/>
    </row>
    <row r="33" spans="2:11" x14ac:dyDescent="0.2">
      <c r="C33" s="11" t="s">
        <v>44</v>
      </c>
      <c r="D33" s="13">
        <v>-482500</v>
      </c>
      <c r="E33" s="13">
        <v>-305100</v>
      </c>
      <c r="F33" s="13">
        <v>-814500</v>
      </c>
      <c r="G33" s="13">
        <v>-189000</v>
      </c>
      <c r="H33" s="13">
        <v>-282800</v>
      </c>
      <c r="I33" s="13">
        <v>-445700</v>
      </c>
      <c r="J33" s="13">
        <v>-466700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-482500</v>
      </c>
      <c r="E35" s="13">
        <v>-305100</v>
      </c>
      <c r="F35" s="13">
        <v>-814500</v>
      </c>
      <c r="G35" s="13">
        <v>-189000</v>
      </c>
      <c r="H35" s="13">
        <v>-282800</v>
      </c>
      <c r="I35" s="13">
        <v>-445700</v>
      </c>
      <c r="J35" s="13">
        <v>-466700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73700</v>
      </c>
      <c r="F41" s="13">
        <v>230900</v>
      </c>
      <c r="G41" s="13">
        <v>155500</v>
      </c>
      <c r="H41" s="13">
        <v>160800</v>
      </c>
      <c r="I41" s="13">
        <v>443800</v>
      </c>
      <c r="J41" s="13">
        <v>608000</v>
      </c>
      <c r="K41" s="13"/>
    </row>
    <row r="42" spans="2:11" x14ac:dyDescent="0.2">
      <c r="C42" s="11" t="s">
        <v>50</v>
      </c>
      <c r="D42" s="13">
        <v>5400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550300</v>
      </c>
      <c r="E43" s="13">
        <v>546400</v>
      </c>
      <c r="F43" s="13">
        <v>1100600</v>
      </c>
      <c r="G43" s="13">
        <v>754700</v>
      </c>
      <c r="H43" s="13">
        <v>791500</v>
      </c>
      <c r="I43" s="13">
        <v>1254200</v>
      </c>
      <c r="J43" s="13">
        <v>505800</v>
      </c>
      <c r="K43" s="13"/>
    </row>
    <row r="44" spans="2:11" x14ac:dyDescent="0.2">
      <c r="C44" s="11" t="s">
        <v>52</v>
      </c>
      <c r="D44" s="13">
        <v>164800</v>
      </c>
      <c r="E44" s="13">
        <v>191200</v>
      </c>
      <c r="F44" s="13">
        <v>431700</v>
      </c>
      <c r="G44" s="13">
        <v>305300</v>
      </c>
      <c r="H44" s="13">
        <v>314800</v>
      </c>
      <c r="I44" s="13">
        <v>734000</v>
      </c>
      <c r="J44" s="13">
        <v>388400</v>
      </c>
      <c r="K44" s="13"/>
    </row>
    <row r="45" spans="2:11" x14ac:dyDescent="0.2">
      <c r="C45" s="11" t="s">
        <v>53</v>
      </c>
      <c r="D45" s="13">
        <v>150700</v>
      </c>
      <c r="E45" s="13">
        <v>152900</v>
      </c>
      <c r="F45" s="13">
        <v>438500</v>
      </c>
      <c r="G45" s="13">
        <v>431500</v>
      </c>
      <c r="H45" s="13">
        <v>384500</v>
      </c>
      <c r="I45" s="13">
        <v>402700</v>
      </c>
      <c r="J45" s="13">
        <v>350300</v>
      </c>
      <c r="K45" s="13"/>
    </row>
    <row r="46" spans="2:11" x14ac:dyDescent="0.2">
      <c r="C46" s="11" t="s">
        <v>54</v>
      </c>
      <c r="D46" s="13">
        <v>926300</v>
      </c>
      <c r="E46" s="13">
        <v>964200</v>
      </c>
      <c r="F46" s="13">
        <v>1222100</v>
      </c>
      <c r="G46" s="13">
        <v>1646900</v>
      </c>
      <c r="H46" s="13">
        <v>1651600</v>
      </c>
      <c r="I46" s="13">
        <v>1616100</v>
      </c>
      <c r="J46" s="13">
        <v>1852500</v>
      </c>
      <c r="K46" s="13"/>
    </row>
    <row r="47" spans="2:11" x14ac:dyDescent="0.2">
      <c r="C47" s="11" t="s">
        <v>55</v>
      </c>
      <c r="D47" s="13">
        <v>37300</v>
      </c>
      <c r="E47" s="13">
        <v>61500</v>
      </c>
      <c r="F47" s="13">
        <v>78300</v>
      </c>
      <c r="G47" s="13">
        <v>61600</v>
      </c>
      <c r="H47" s="13">
        <v>31500</v>
      </c>
      <c r="I47" s="13" t="s">
        <v>92</v>
      </c>
      <c r="J47" s="13">
        <v>3700</v>
      </c>
      <c r="K47" s="13"/>
    </row>
    <row r="48" spans="2:11" x14ac:dyDescent="0.2">
      <c r="C48" s="11" t="s">
        <v>56</v>
      </c>
      <c r="D48" s="13">
        <v>390900</v>
      </c>
      <c r="E48" s="13">
        <v>709600</v>
      </c>
      <c r="F48" s="13">
        <v>1991400</v>
      </c>
      <c r="G48" s="13">
        <v>1761300</v>
      </c>
      <c r="H48" s="13">
        <v>1909300</v>
      </c>
      <c r="I48" s="13">
        <v>3844600</v>
      </c>
      <c r="J48" s="13">
        <v>1801800</v>
      </c>
      <c r="K48" s="13"/>
    </row>
    <row r="49" spans="3:11" x14ac:dyDescent="0.2">
      <c r="C49" s="11" t="s">
        <v>57</v>
      </c>
      <c r="D49" s="13">
        <v>65700</v>
      </c>
      <c r="E49" s="13">
        <v>67000</v>
      </c>
      <c r="F49" s="13">
        <v>76900</v>
      </c>
      <c r="G49" s="13">
        <v>96300</v>
      </c>
      <c r="H49" s="13">
        <v>110800</v>
      </c>
      <c r="I49" s="13">
        <v>121600</v>
      </c>
      <c r="J49" s="13">
        <v>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161100</v>
      </c>
      <c r="F52" s="13">
        <v>217500</v>
      </c>
      <c r="G52" s="13">
        <v>376400</v>
      </c>
      <c r="H52" s="13">
        <v>424200</v>
      </c>
      <c r="I52" s="13">
        <v>298100</v>
      </c>
      <c r="J52" s="13">
        <v>246800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1504200</v>
      </c>
      <c r="E54" s="13">
        <v>1963300</v>
      </c>
      <c r="F54" s="13">
        <v>2565400</v>
      </c>
      <c r="G54" s="13">
        <v>3942400</v>
      </c>
      <c r="H54" s="13">
        <v>3992000</v>
      </c>
      <c r="I54" s="13">
        <v>3948900</v>
      </c>
      <c r="J54" s="13">
        <v>3996900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383300</v>
      </c>
      <c r="E57" s="13">
        <v>416600</v>
      </c>
      <c r="F57" s="13">
        <v>654000</v>
      </c>
      <c r="G57" s="13">
        <v>903500</v>
      </c>
      <c r="H57" s="13">
        <v>886800</v>
      </c>
      <c r="I57" s="13">
        <v>586600</v>
      </c>
      <c r="J57" s="13">
        <v>468300</v>
      </c>
      <c r="K57" s="13"/>
    </row>
    <row r="58" spans="3:11" x14ac:dyDescent="0.2">
      <c r="C58" s="11" t="s">
        <v>66</v>
      </c>
      <c r="D58" s="13">
        <v>1529400</v>
      </c>
      <c r="E58" s="13">
        <v>2628700</v>
      </c>
      <c r="F58" s="13">
        <v>1337800</v>
      </c>
      <c r="G58" s="13">
        <v>1481000</v>
      </c>
      <c r="H58" s="13">
        <v>1960500</v>
      </c>
      <c r="I58" s="13">
        <v>1094500</v>
      </c>
      <c r="J58" s="13">
        <v>1216400</v>
      </c>
      <c r="K58" s="13"/>
    </row>
    <row r="59" spans="3:11" x14ac:dyDescent="0.2">
      <c r="C59" s="11" t="s">
        <v>67</v>
      </c>
      <c r="D59" s="13">
        <v>419400</v>
      </c>
      <c r="E59" s="13">
        <v>315800</v>
      </c>
      <c r="F59" s="13">
        <v>567000</v>
      </c>
      <c r="G59" s="13">
        <v>244400</v>
      </c>
      <c r="H59" s="13">
        <v>209400</v>
      </c>
      <c r="I59" s="13">
        <v>370600</v>
      </c>
      <c r="J59" s="13">
        <v>198600</v>
      </c>
      <c r="K59" s="13"/>
    </row>
    <row r="60" spans="3:11" x14ac:dyDescent="0.2">
      <c r="C60" s="11" t="s">
        <v>68</v>
      </c>
      <c r="D60" s="13">
        <v>2332100</v>
      </c>
      <c r="E60" s="13">
        <v>2050100</v>
      </c>
      <c r="F60" s="13">
        <v>2277500</v>
      </c>
      <c r="G60" s="13">
        <v>2628900</v>
      </c>
      <c r="H60" s="13">
        <v>2080000</v>
      </c>
      <c r="I60" s="13">
        <v>1882000</v>
      </c>
      <c r="J60" s="13">
        <v>1883300</v>
      </c>
      <c r="K60" s="13"/>
    </row>
    <row r="61" spans="3:11" x14ac:dyDescent="0.2">
      <c r="C61" s="11" t="s">
        <v>69</v>
      </c>
      <c r="D61" s="13">
        <v>167200</v>
      </c>
      <c r="E61" s="13">
        <v>407500</v>
      </c>
      <c r="F61" s="13">
        <v>393500</v>
      </c>
      <c r="G61" s="13">
        <v>708000</v>
      </c>
      <c r="H61" s="13">
        <v>1207800</v>
      </c>
      <c r="I61" s="13">
        <v>1161700</v>
      </c>
      <c r="J61" s="13">
        <v>852000</v>
      </c>
      <c r="K61" s="13"/>
    </row>
    <row r="62" spans="3:11" x14ac:dyDescent="0.2">
      <c r="C62" s="11" t="s">
        <v>70</v>
      </c>
      <c r="D62" s="13">
        <v>530800</v>
      </c>
      <c r="E62" s="13">
        <v>552900</v>
      </c>
      <c r="F62" s="13">
        <v>1012500</v>
      </c>
      <c r="G62" s="13">
        <v>416200</v>
      </c>
      <c r="H62" s="13">
        <v>394800</v>
      </c>
      <c r="I62" s="13">
        <v>415800</v>
      </c>
      <c r="J62" s="13">
        <v>235900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3174100</v>
      </c>
      <c r="E66" s="13">
        <v>3177400</v>
      </c>
      <c r="F66" s="13">
        <v>3429200</v>
      </c>
      <c r="G66" s="13">
        <v>3974000</v>
      </c>
      <c r="H66" s="13">
        <v>3918100</v>
      </c>
      <c r="I66" s="13">
        <v>3604300</v>
      </c>
      <c r="J66" s="13">
        <v>3246300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-2726300</v>
      </c>
      <c r="E72" s="13">
        <v>-2243800</v>
      </c>
      <c r="F72" s="13">
        <v>-1927400</v>
      </c>
      <c r="G72" s="13">
        <v>-1112600</v>
      </c>
      <c r="H72" s="13">
        <v>-923600</v>
      </c>
      <c r="I72" s="13">
        <v>-640800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-1669900</v>
      </c>
      <c r="E76" s="13">
        <v>-1214100</v>
      </c>
      <c r="F76" s="13">
        <v>-863800</v>
      </c>
      <c r="G76" s="13">
        <v>-31600</v>
      </c>
      <c r="H76" s="13">
        <v>73900</v>
      </c>
      <c r="I76" s="13">
        <v>344600</v>
      </c>
      <c r="J76" s="13">
        <v>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-482500</v>
      </c>
      <c r="E81" s="13">
        <v>-305100</v>
      </c>
      <c r="F81" s="13">
        <v>-814500</v>
      </c>
      <c r="G81" s="13">
        <v>-189000</v>
      </c>
      <c r="H81" s="13">
        <v>-282800</v>
      </c>
      <c r="I81" s="13">
        <v>-445700</v>
      </c>
      <c r="J81" s="13">
        <v>-466700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130400</v>
      </c>
      <c r="F83" s="13">
        <v>172400</v>
      </c>
      <c r="G83" s="13">
        <v>205100</v>
      </c>
      <c r="H83" s="13">
        <v>188800</v>
      </c>
      <c r="I83" s="13">
        <v>174000</v>
      </c>
      <c r="J83" s="13">
        <v>139500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-60400</v>
      </c>
      <c r="F89" s="13">
        <v>143200</v>
      </c>
      <c r="G89" s="13">
        <v>63100</v>
      </c>
      <c r="H89" s="13">
        <v>51300</v>
      </c>
      <c r="I89" s="13">
        <v>-299000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-35800</v>
      </c>
      <c r="F91" s="13">
        <v>-49800</v>
      </c>
      <c r="G91" s="13">
        <v>-44300</v>
      </c>
      <c r="H91" s="13">
        <v>-175900</v>
      </c>
      <c r="I91" s="13">
        <v>-304700</v>
      </c>
      <c r="J91" s="13">
        <v>-729000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-57900</v>
      </c>
      <c r="F94" s="13">
        <v>205600</v>
      </c>
      <c r="G94" s="13">
        <v>-45900</v>
      </c>
      <c r="H94" s="13">
        <v>-97500</v>
      </c>
      <c r="I94" s="13">
        <v>-294900</v>
      </c>
      <c r="J94" s="13">
        <v>-800500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4200</v>
      </c>
      <c r="F100" s="13">
        <v>-327200</v>
      </c>
      <c r="G100" s="13">
        <v>-26600</v>
      </c>
      <c r="H100" s="13">
        <v>-91500</v>
      </c>
      <c r="I100" s="13">
        <v>291400</v>
      </c>
      <c r="J100" s="13">
        <v>517000</v>
      </c>
      <c r="K100" s="13"/>
    </row>
    <row r="101" spans="3:11" x14ac:dyDescent="0.2">
      <c r="C101" s="11" t="s">
        <v>19</v>
      </c>
      <c r="D101" s="13">
        <v>-3800</v>
      </c>
      <c r="E101" s="13">
        <v>7300</v>
      </c>
      <c r="F101" s="13">
        <v>3400</v>
      </c>
      <c r="G101" s="13">
        <v>4100</v>
      </c>
      <c r="H101" s="13">
        <v>-4600</v>
      </c>
      <c r="I101" s="13">
        <v>-2400</v>
      </c>
      <c r="J101" s="13">
        <v>-9600</v>
      </c>
      <c r="K101" s="13"/>
    </row>
    <row r="102" spans="3:11" x14ac:dyDescent="0.2">
      <c r="C102" s="11" t="s">
        <v>20</v>
      </c>
      <c r="D102" s="13">
        <v>-18700</v>
      </c>
      <c r="E102" s="13">
        <v>-106800</v>
      </c>
      <c r="F102" s="13">
        <v>25000</v>
      </c>
      <c r="G102" s="13">
        <v>-5300</v>
      </c>
      <c r="H102" s="13">
        <v>-142400</v>
      </c>
      <c r="I102" s="13">
        <v>-304800</v>
      </c>
      <c r="J102" s="13">
        <v>-243600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165700</v>
      </c>
      <c r="E8" s="13">
        <v>162700</v>
      </c>
      <c r="F8" s="13">
        <v>156600</v>
      </c>
      <c r="G8" s="13">
        <v>134000</v>
      </c>
      <c r="H8" s="13">
        <v>85600</v>
      </c>
      <c r="I8" s="13">
        <v>75000</v>
      </c>
      <c r="J8" s="13">
        <v>40700</v>
      </c>
      <c r="K8" s="13"/>
    </row>
    <row r="9" spans="1:11" x14ac:dyDescent="0.2">
      <c r="C9" s="11" t="s">
        <v>22</v>
      </c>
      <c r="D9" s="13">
        <v>70100</v>
      </c>
      <c r="E9" s="13">
        <v>64500</v>
      </c>
      <c r="F9" s="13">
        <v>63600</v>
      </c>
      <c r="G9" s="13">
        <v>57700</v>
      </c>
      <c r="H9" s="13">
        <v>34300</v>
      </c>
      <c r="I9" s="13">
        <v>62400</v>
      </c>
      <c r="J9" s="13">
        <v>16000</v>
      </c>
      <c r="K9" s="13"/>
    </row>
    <row r="10" spans="1:11" x14ac:dyDescent="0.2">
      <c r="C10" s="11" t="s">
        <v>23</v>
      </c>
      <c r="D10" s="13">
        <v>95600</v>
      </c>
      <c r="E10" s="13">
        <v>98100</v>
      </c>
      <c r="F10" s="13">
        <v>93000</v>
      </c>
      <c r="G10" s="13">
        <v>76300</v>
      </c>
      <c r="H10" s="13">
        <v>51300</v>
      </c>
      <c r="I10" s="13">
        <v>12600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1200</v>
      </c>
      <c r="G14" s="13" t="s">
        <v>92</v>
      </c>
      <c r="H14" s="13" t="s">
        <v>92</v>
      </c>
      <c r="I14" s="13">
        <v>0</v>
      </c>
      <c r="J14" s="13">
        <v>151800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160200</v>
      </c>
      <c r="F17" s="13">
        <v>152400</v>
      </c>
      <c r="G17" s="13">
        <v>130700</v>
      </c>
      <c r="H17" s="13">
        <v>81300</v>
      </c>
      <c r="I17" s="13">
        <v>75300</v>
      </c>
      <c r="J17" s="13">
        <v>192200</v>
      </c>
      <c r="K17" s="13"/>
    </row>
    <row r="18" spans="3:11" x14ac:dyDescent="0.2">
      <c r="C18" s="11" t="s">
        <v>30</v>
      </c>
      <c r="D18" s="13">
        <v>-6200</v>
      </c>
      <c r="E18" s="13">
        <v>2500</v>
      </c>
      <c r="F18" s="13">
        <v>4200</v>
      </c>
      <c r="G18" s="13">
        <v>3400</v>
      </c>
      <c r="H18" s="13">
        <v>4400</v>
      </c>
      <c r="I18" s="13">
        <v>-300</v>
      </c>
      <c r="J18" s="13">
        <v>-151500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0</v>
      </c>
      <c r="G20" s="13">
        <v>0</v>
      </c>
      <c r="H20" s="13">
        <v>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200</v>
      </c>
      <c r="E21" s="13">
        <v>7700</v>
      </c>
      <c r="F21" s="13">
        <v>7500</v>
      </c>
      <c r="G21" s="13">
        <v>6000</v>
      </c>
      <c r="H21" s="13">
        <v>6400</v>
      </c>
      <c r="I21" s="13">
        <v>2500</v>
      </c>
      <c r="J21" s="13">
        <v>-150800</v>
      </c>
      <c r="K21" s="13"/>
    </row>
    <row r="22" spans="3:11" x14ac:dyDescent="0.2">
      <c r="C22" s="11" t="s">
        <v>34</v>
      </c>
      <c r="D22" s="13">
        <v>5800</v>
      </c>
      <c r="E22" s="13">
        <v>4500</v>
      </c>
      <c r="F22" s="13">
        <v>4500</v>
      </c>
      <c r="G22" s="13">
        <v>2400</v>
      </c>
      <c r="H22" s="13">
        <v>1200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-600</v>
      </c>
      <c r="F23" s="13">
        <v>-300</v>
      </c>
      <c r="G23" s="13">
        <v>1000</v>
      </c>
      <c r="H23" s="13">
        <v>3100</v>
      </c>
      <c r="I23" s="13">
        <v>-400</v>
      </c>
      <c r="J23" s="13">
        <v>-151900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1400</v>
      </c>
      <c r="G24" s="13">
        <v>-4400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-400</v>
      </c>
      <c r="F26" s="13">
        <v>-1700</v>
      </c>
      <c r="G26" s="13">
        <v>5400</v>
      </c>
      <c r="H26" s="13">
        <v>2700</v>
      </c>
      <c r="I26" s="13">
        <v>-600</v>
      </c>
      <c r="J26" s="13">
        <v>-152200</v>
      </c>
      <c r="K26" s="13"/>
    </row>
    <row r="27" spans="3:11" x14ac:dyDescent="0.2">
      <c r="C27" s="11" t="s">
        <v>38</v>
      </c>
      <c r="D27" s="13">
        <v>-10700</v>
      </c>
      <c r="E27" s="13">
        <v>-400</v>
      </c>
      <c r="F27" s="13">
        <v>-1700</v>
      </c>
      <c r="G27" s="13">
        <v>5400</v>
      </c>
      <c r="H27" s="13">
        <v>2800</v>
      </c>
      <c r="I27" s="13">
        <v>-400</v>
      </c>
      <c r="J27" s="13">
        <v>-152300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0</v>
      </c>
      <c r="G32" s="13">
        <v>0</v>
      </c>
      <c r="H32" s="13">
        <v>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-12700</v>
      </c>
      <c r="E33" s="13">
        <v>-400</v>
      </c>
      <c r="F33" s="13">
        <v>-1700</v>
      </c>
      <c r="G33" s="13">
        <v>5400</v>
      </c>
      <c r="H33" s="13">
        <v>2800</v>
      </c>
      <c r="I33" s="13">
        <v>-400</v>
      </c>
      <c r="J33" s="13">
        <v>-152300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-400</v>
      </c>
      <c r="F35" s="13">
        <v>-1700</v>
      </c>
      <c r="G35" s="13">
        <v>5400</v>
      </c>
      <c r="H35" s="13">
        <v>2800</v>
      </c>
      <c r="I35" s="13">
        <v>-400</v>
      </c>
      <c r="J35" s="13">
        <v>-152300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3900</v>
      </c>
      <c r="G41" s="13">
        <v>3000</v>
      </c>
      <c r="H41" s="13">
        <v>4300</v>
      </c>
      <c r="I41" s="13">
        <v>3000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2500</v>
      </c>
      <c r="F43" s="13">
        <v>1800</v>
      </c>
      <c r="G43" s="13">
        <v>2100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22100</v>
      </c>
      <c r="E44" s="13">
        <v>21500</v>
      </c>
      <c r="F44" s="13">
        <v>18000</v>
      </c>
      <c r="G44" s="13">
        <v>11800</v>
      </c>
      <c r="H44" s="13">
        <v>6000</v>
      </c>
      <c r="I44" s="13">
        <v>4700</v>
      </c>
      <c r="J44" s="13">
        <v>5000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3100</v>
      </c>
      <c r="G45" s="13">
        <v>4600</v>
      </c>
      <c r="H45" s="13">
        <v>1200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31200</v>
      </c>
      <c r="E46" s="13">
        <v>27900</v>
      </c>
      <c r="F46" s="13">
        <v>26800</v>
      </c>
      <c r="G46" s="13">
        <v>21400</v>
      </c>
      <c r="H46" s="13">
        <v>12600</v>
      </c>
      <c r="I46" s="13">
        <v>9300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28000</v>
      </c>
      <c r="F48" s="13">
        <v>25400</v>
      </c>
      <c r="G48" s="13">
        <v>10300</v>
      </c>
      <c r="H48" s="13">
        <v>4700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27200</v>
      </c>
      <c r="E49" s="13">
        <v>21200</v>
      </c>
      <c r="F49" s="13">
        <v>20000</v>
      </c>
      <c r="G49" s="13">
        <v>20800</v>
      </c>
      <c r="H49" s="13">
        <v>17600</v>
      </c>
      <c r="I49" s="13">
        <v>14300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2900</v>
      </c>
      <c r="F52" s="13">
        <v>1800</v>
      </c>
      <c r="G52" s="13">
        <v>3100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66000</v>
      </c>
      <c r="F54" s="13">
        <v>61300</v>
      </c>
      <c r="G54" s="13">
        <v>55700</v>
      </c>
      <c r="H54" s="13">
        <v>34900</v>
      </c>
      <c r="I54" s="13">
        <v>24900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8200</v>
      </c>
      <c r="F57" s="13">
        <v>7000</v>
      </c>
      <c r="G57" s="13">
        <v>5400</v>
      </c>
      <c r="H57" s="13">
        <v>2800</v>
      </c>
      <c r="I57" s="13">
        <v>2100</v>
      </c>
      <c r="J57" s="13">
        <v>2900</v>
      </c>
      <c r="K57" s="13"/>
    </row>
    <row r="58" spans="3:11" x14ac:dyDescent="0.2">
      <c r="C58" s="11" t="s">
        <v>66</v>
      </c>
      <c r="D58" s="13">
        <v>8400</v>
      </c>
      <c r="E58" s="13">
        <v>1700</v>
      </c>
      <c r="F58" s="13">
        <v>800</v>
      </c>
      <c r="G58" s="13">
        <v>3000</v>
      </c>
      <c r="H58" s="13">
        <v>1400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17600</v>
      </c>
      <c r="E59" s="13">
        <v>15500</v>
      </c>
      <c r="F59" s="13">
        <v>15700</v>
      </c>
      <c r="G59" s="13">
        <v>15800</v>
      </c>
      <c r="H59" s="13">
        <v>7400</v>
      </c>
      <c r="I59" s="13">
        <v>4700</v>
      </c>
      <c r="J59" s="13">
        <v>4000</v>
      </c>
      <c r="K59" s="13"/>
    </row>
    <row r="60" spans="3:11" x14ac:dyDescent="0.2">
      <c r="C60" s="11" t="s">
        <v>68</v>
      </c>
      <c r="D60" s="13">
        <v>37700</v>
      </c>
      <c r="E60" s="13">
        <v>25300</v>
      </c>
      <c r="F60" s="13">
        <v>23500</v>
      </c>
      <c r="G60" s="13">
        <v>24200</v>
      </c>
      <c r="H60" s="13">
        <v>11600</v>
      </c>
      <c r="I60" s="13">
        <v>7900</v>
      </c>
      <c r="J60" s="13">
        <v>8000</v>
      </c>
      <c r="K60" s="13"/>
    </row>
    <row r="61" spans="3:11" x14ac:dyDescent="0.2">
      <c r="C61" s="11" t="s">
        <v>69</v>
      </c>
      <c r="D61" s="13">
        <v>27200</v>
      </c>
      <c r="E61" s="13">
        <v>21700</v>
      </c>
      <c r="F61" s="13">
        <v>18900</v>
      </c>
      <c r="G61" s="13">
        <v>12900</v>
      </c>
      <c r="H61" s="13">
        <v>11100</v>
      </c>
      <c r="I61" s="13">
        <v>6400</v>
      </c>
      <c r="J61" s="13">
        <v>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47000</v>
      </c>
      <c r="F66" s="13">
        <v>42400</v>
      </c>
      <c r="G66" s="13">
        <v>37100</v>
      </c>
      <c r="H66" s="13">
        <v>23200</v>
      </c>
      <c r="I66" s="13">
        <v>15000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-163700</v>
      </c>
      <c r="E72" s="13">
        <v>-151000</v>
      </c>
      <c r="F72" s="13">
        <v>-150600</v>
      </c>
      <c r="G72" s="13">
        <v>-148900</v>
      </c>
      <c r="H72" s="13">
        <v>-154300</v>
      </c>
      <c r="I72" s="13">
        <v>-155300</v>
      </c>
      <c r="J72" s="13">
        <v>-154800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18900</v>
      </c>
      <c r="G76" s="13">
        <v>18600</v>
      </c>
      <c r="H76" s="13">
        <v>11700</v>
      </c>
      <c r="I76" s="13">
        <v>10000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-12700</v>
      </c>
      <c r="E81" s="13">
        <v>-400</v>
      </c>
      <c r="F81" s="13">
        <v>-1700</v>
      </c>
      <c r="G81" s="13">
        <v>5400</v>
      </c>
      <c r="H81" s="13">
        <v>2800</v>
      </c>
      <c r="I81" s="13">
        <v>-400</v>
      </c>
      <c r="J81" s="13">
        <v>-152300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3900</v>
      </c>
      <c r="F83" s="13">
        <v>3400</v>
      </c>
      <c r="G83" s="13">
        <v>2700</v>
      </c>
      <c r="H83" s="13">
        <v>2100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-1800</v>
      </c>
      <c r="F89" s="13">
        <v>1400</v>
      </c>
      <c r="G89" s="13">
        <v>1900</v>
      </c>
      <c r="H89" s="13">
        <v>4100</v>
      </c>
      <c r="I89" s="13">
        <v>3600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-3200</v>
      </c>
      <c r="G91" s="13">
        <v>-3000</v>
      </c>
      <c r="H91" s="13">
        <v>-1200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-3200</v>
      </c>
      <c r="G94" s="13">
        <v>-5100</v>
      </c>
      <c r="H94" s="13">
        <v>-1100</v>
      </c>
      <c r="I94" s="13">
        <v>-500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200</v>
      </c>
      <c r="F100" s="13">
        <v>2800</v>
      </c>
      <c r="G100" s="13">
        <v>2000</v>
      </c>
      <c r="H100" s="13">
        <v>-1600</v>
      </c>
      <c r="I100" s="13">
        <v>-1500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-3000</v>
      </c>
      <c r="F102" s="13">
        <v>900</v>
      </c>
      <c r="G102" s="13">
        <v>-1300</v>
      </c>
      <c r="H102" s="13">
        <v>1300</v>
      </c>
      <c r="I102" s="13">
        <v>1600</v>
      </c>
      <c r="J102" s="13">
        <v>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356200</v>
      </c>
      <c r="E8" s="13">
        <v>395500</v>
      </c>
      <c r="F8" s="13">
        <v>181200</v>
      </c>
      <c r="G8" s="13">
        <v>168400</v>
      </c>
      <c r="H8" s="13">
        <v>91600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8200</v>
      </c>
      <c r="E15" s="13">
        <v>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242600</v>
      </c>
      <c r="F17" s="13">
        <v>110600</v>
      </c>
      <c r="G17" s="13">
        <v>92900</v>
      </c>
      <c r="H17" s="13">
        <v>75300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92600</v>
      </c>
      <c r="E18" s="13">
        <v>152900</v>
      </c>
      <c r="F18" s="13">
        <v>70600</v>
      </c>
      <c r="G18" s="13">
        <v>75500</v>
      </c>
      <c r="H18" s="13">
        <v>16300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104700</v>
      </c>
      <c r="E21" s="13">
        <v>157600</v>
      </c>
      <c r="F21" s="13">
        <v>72300</v>
      </c>
      <c r="G21" s="13">
        <v>77000</v>
      </c>
      <c r="H21" s="13">
        <v>17300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92600</v>
      </c>
      <c r="E23" s="13">
        <v>152900</v>
      </c>
      <c r="F23" s="13">
        <v>70600</v>
      </c>
      <c r="G23" s="13">
        <v>75500</v>
      </c>
      <c r="H23" s="13">
        <v>16300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24700</v>
      </c>
      <c r="E24" s="13">
        <v>18200</v>
      </c>
      <c r="F24" s="13">
        <v>12000</v>
      </c>
      <c r="G24" s="13">
        <v>5400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134600</v>
      </c>
      <c r="F26" s="13">
        <v>58600</v>
      </c>
      <c r="G26" s="13">
        <v>70100</v>
      </c>
      <c r="H26" s="13">
        <v>15500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69900</v>
      </c>
      <c r="E27" s="13">
        <v>135300</v>
      </c>
      <c r="F27" s="13">
        <v>58600</v>
      </c>
      <c r="G27" s="13">
        <v>70100</v>
      </c>
      <c r="H27" s="13">
        <v>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69900</v>
      </c>
      <c r="E33" s="13">
        <v>135300</v>
      </c>
      <c r="F33" s="13">
        <v>58600</v>
      </c>
      <c r="G33" s="13">
        <v>70100</v>
      </c>
      <c r="H33" s="13">
        <v>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</v>
      </c>
      <c r="E35" s="13">
        <v>135300</v>
      </c>
      <c r="F35" s="13">
        <v>58600</v>
      </c>
      <c r="G35" s="13">
        <v>70100</v>
      </c>
      <c r="H35" s="13">
        <v>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224100</v>
      </c>
      <c r="F41" s="13">
        <v>52700</v>
      </c>
      <c r="G41" s="13">
        <v>12100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4700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3300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212200</v>
      </c>
      <c r="E47" s="13">
        <v>54000</v>
      </c>
      <c r="F47" s="13">
        <v>14200</v>
      </c>
      <c r="G47" s="13">
        <v>57000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5500</v>
      </c>
      <c r="F48" s="13">
        <v>2700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222600</v>
      </c>
      <c r="E49" s="13">
        <v>216200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8700</v>
      </c>
      <c r="F52" s="13">
        <v>1400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602200</v>
      </c>
      <c r="E54" s="13">
        <v>570100</v>
      </c>
      <c r="F54" s="13">
        <v>113400</v>
      </c>
      <c r="G54" s="13">
        <v>111000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2200</v>
      </c>
      <c r="F57" s="13">
        <v>500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69800</v>
      </c>
      <c r="F59" s="13">
        <v>39200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87700</v>
      </c>
      <c r="F66" s="13">
        <v>60500</v>
      </c>
      <c r="G66" s="13">
        <v>21800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220500</v>
      </c>
      <c r="E72" s="13">
        <v>150600</v>
      </c>
      <c r="F72" s="13">
        <v>15300</v>
      </c>
      <c r="G72" s="13">
        <v>69900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518100</v>
      </c>
      <c r="E76" s="13">
        <v>482300</v>
      </c>
      <c r="F76" s="13">
        <v>52900</v>
      </c>
      <c r="G76" s="13">
        <v>89200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69900</v>
      </c>
      <c r="E81" s="13">
        <v>135300</v>
      </c>
      <c r="F81" s="13">
        <v>58600</v>
      </c>
      <c r="G81" s="13">
        <v>70100</v>
      </c>
      <c r="H81" s="13">
        <v>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4700</v>
      </c>
      <c r="F83" s="13">
        <v>1700</v>
      </c>
      <c r="G83" s="13">
        <v>1500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149900</v>
      </c>
      <c r="F89" s="13">
        <v>62700</v>
      </c>
      <c r="G89" s="13">
        <v>62800</v>
      </c>
      <c r="H89" s="13">
        <v>-3200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-3700</v>
      </c>
      <c r="F91" s="13">
        <v>-1200</v>
      </c>
      <c r="G91" s="13">
        <v>-1900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>
        <v>-38800</v>
      </c>
      <c r="F94" s="13">
        <v>26200</v>
      </c>
      <c r="G94" s="13">
        <v>-47700</v>
      </c>
      <c r="H94" s="13">
        <v>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60300</v>
      </c>
      <c r="F100" s="13">
        <v>-48200</v>
      </c>
      <c r="G100" s="13">
        <v>-18800</v>
      </c>
      <c r="H100" s="13">
        <v>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-123700</v>
      </c>
      <c r="E102" s="13">
        <v>171400</v>
      </c>
      <c r="F102" s="13">
        <v>40600</v>
      </c>
      <c r="G102" s="13">
        <v>-3700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-17100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-17100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-17100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</v>
      </c>
      <c r="E46" s="13">
        <v>17300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-22400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-17100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89600</v>
      </c>
      <c r="E100" s="13">
        <v>19000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73600</v>
      </c>
      <c r="E102" s="13">
        <v>7800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1427700</v>
      </c>
      <c r="E8" s="13">
        <v>1152500</v>
      </c>
      <c r="F8" s="13">
        <v>907600</v>
      </c>
      <c r="G8" s="13">
        <v>770600</v>
      </c>
      <c r="H8" s="13">
        <v>599600</v>
      </c>
      <c r="I8" s="13">
        <v>436700</v>
      </c>
      <c r="J8" s="13">
        <v>304100</v>
      </c>
      <c r="K8" s="13"/>
    </row>
    <row r="9" spans="1:11" x14ac:dyDescent="0.2">
      <c r="C9" s="11" t="s">
        <v>22</v>
      </c>
      <c r="D9" s="13">
        <v>363400</v>
      </c>
      <c r="E9" s="13">
        <v>299900</v>
      </c>
      <c r="F9" s="13">
        <v>255200</v>
      </c>
      <c r="G9" s="13">
        <v>217600</v>
      </c>
      <c r="H9" s="13">
        <v>161000</v>
      </c>
      <c r="I9" s="13">
        <v>109100</v>
      </c>
      <c r="J9" s="13">
        <v>71500</v>
      </c>
      <c r="K9" s="13"/>
    </row>
    <row r="10" spans="1:11" x14ac:dyDescent="0.2">
      <c r="C10" s="11" t="s">
        <v>23</v>
      </c>
      <c r="D10" s="13">
        <v>1064400</v>
      </c>
      <c r="E10" s="13">
        <v>852700</v>
      </c>
      <c r="F10" s="13">
        <v>652500</v>
      </c>
      <c r="G10" s="13">
        <v>553000</v>
      </c>
      <c r="H10" s="13">
        <v>438600</v>
      </c>
      <c r="I10" s="13">
        <v>327600</v>
      </c>
      <c r="J10" s="13">
        <v>232600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284800</v>
      </c>
      <c r="E12" s="13">
        <v>240300</v>
      </c>
      <c r="F12" s="13">
        <v>203700</v>
      </c>
      <c r="G12" s="13">
        <v>134200</v>
      </c>
      <c r="H12" s="13">
        <v>88500</v>
      </c>
      <c r="I12" s="13">
        <v>64900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-800</v>
      </c>
      <c r="F14" s="13">
        <v>4000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170600</v>
      </c>
      <c r="E15" s="13">
        <v>145800</v>
      </c>
      <c r="F15" s="13">
        <v>118300</v>
      </c>
      <c r="G15" s="13">
        <v>68100</v>
      </c>
      <c r="H15" s="13">
        <v>56100</v>
      </c>
      <c r="I15" s="13">
        <v>44800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1229900</v>
      </c>
      <c r="E17" s="13">
        <v>956700</v>
      </c>
      <c r="F17" s="13">
        <v>757300</v>
      </c>
      <c r="G17" s="13">
        <v>540300</v>
      </c>
      <c r="H17" s="13">
        <v>404800</v>
      </c>
      <c r="I17" s="13">
        <v>293200</v>
      </c>
      <c r="J17" s="13">
        <v>197300</v>
      </c>
      <c r="K17" s="13"/>
    </row>
    <row r="18" spans="3:11" x14ac:dyDescent="0.2">
      <c r="C18" s="11" t="s">
        <v>30</v>
      </c>
      <c r="D18" s="13">
        <v>197800</v>
      </c>
      <c r="E18" s="13">
        <v>195800</v>
      </c>
      <c r="F18" s="13">
        <v>150300</v>
      </c>
      <c r="G18" s="13">
        <v>230300</v>
      </c>
      <c r="H18" s="13">
        <v>194900</v>
      </c>
      <c r="I18" s="13">
        <v>143500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-8900</v>
      </c>
      <c r="F20" s="13">
        <v>75700</v>
      </c>
      <c r="G20" s="13">
        <v>127400</v>
      </c>
      <c r="H20" s="13">
        <v>59200</v>
      </c>
      <c r="I20" s="13">
        <v>17000</v>
      </c>
      <c r="J20" s="13">
        <v>4300</v>
      </c>
      <c r="K20" s="13"/>
    </row>
    <row r="21" spans="3:11" x14ac:dyDescent="0.2">
      <c r="C21" s="11" t="s">
        <v>33</v>
      </c>
      <c r="D21" s="13">
        <v>390400</v>
      </c>
      <c r="E21" s="13">
        <v>332800</v>
      </c>
      <c r="F21" s="13">
        <v>344300</v>
      </c>
      <c r="G21" s="13">
        <v>425800</v>
      </c>
      <c r="H21" s="13">
        <v>310200</v>
      </c>
      <c r="I21" s="13">
        <v>205300</v>
      </c>
      <c r="J21" s="13">
        <v>139500</v>
      </c>
      <c r="K21" s="13"/>
    </row>
    <row r="22" spans="3:11" x14ac:dyDescent="0.2">
      <c r="C22" s="11" t="s">
        <v>34</v>
      </c>
      <c r="D22" s="13">
        <v>13600</v>
      </c>
      <c r="E22" s="13">
        <v>18300</v>
      </c>
      <c r="F22" s="13">
        <v>19600</v>
      </c>
      <c r="G22" s="13">
        <v>16600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206200</v>
      </c>
      <c r="E23" s="13">
        <v>168600</v>
      </c>
      <c r="F23" s="13">
        <v>206400</v>
      </c>
      <c r="G23" s="13">
        <v>341200</v>
      </c>
      <c r="H23" s="13">
        <v>253700</v>
      </c>
      <c r="I23" s="13">
        <v>160500</v>
      </c>
      <c r="J23" s="13">
        <v>111100</v>
      </c>
      <c r="K23" s="13"/>
    </row>
    <row r="24" spans="3:11" x14ac:dyDescent="0.2">
      <c r="C24" s="11" t="s">
        <v>36</v>
      </c>
      <c r="D24" s="13">
        <v>74800</v>
      </c>
      <c r="E24" s="13">
        <v>65600</v>
      </c>
      <c r="F24" s="13">
        <v>59500</v>
      </c>
      <c r="G24" s="13">
        <v>82800</v>
      </c>
      <c r="H24" s="13">
        <v>49200</v>
      </c>
      <c r="I24" s="13">
        <v>35700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</v>
      </c>
      <c r="E26" s="13">
        <v>103000</v>
      </c>
      <c r="F26" s="13">
        <v>146900</v>
      </c>
      <c r="G26" s="13">
        <v>258400</v>
      </c>
      <c r="H26" s="13">
        <v>204500</v>
      </c>
      <c r="I26" s="13">
        <v>124800</v>
      </c>
      <c r="J26" s="13">
        <v>87600</v>
      </c>
      <c r="K26" s="13"/>
    </row>
    <row r="27" spans="3:11" x14ac:dyDescent="0.2">
      <c r="C27" s="11" t="s">
        <v>38</v>
      </c>
      <c r="D27" s="13">
        <v>133200</v>
      </c>
      <c r="E27" s="13">
        <v>103200</v>
      </c>
      <c r="F27" s="13">
        <v>146900</v>
      </c>
      <c r="G27" s="13">
        <v>258400</v>
      </c>
      <c r="H27" s="13">
        <v>204500</v>
      </c>
      <c r="I27" s="13">
        <v>124800</v>
      </c>
      <c r="J27" s="13">
        <v>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8900</v>
      </c>
      <c r="F32" s="13">
        <v>-75700</v>
      </c>
      <c r="G32" s="13">
        <v>-127400</v>
      </c>
      <c r="H32" s="13">
        <v>-59200</v>
      </c>
      <c r="I32" s="13">
        <v>-17000</v>
      </c>
      <c r="J32" s="13">
        <v>-4300</v>
      </c>
      <c r="K32" s="13"/>
    </row>
    <row r="33" spans="2:11" x14ac:dyDescent="0.2">
      <c r="C33" s="11" t="s">
        <v>44</v>
      </c>
      <c r="D33" s="13">
        <v>133200</v>
      </c>
      <c r="E33" s="13">
        <v>103200</v>
      </c>
      <c r="F33" s="13">
        <v>146900</v>
      </c>
      <c r="G33" s="13">
        <v>258400</v>
      </c>
      <c r="H33" s="13">
        <v>204500</v>
      </c>
      <c r="I33" s="13">
        <v>124800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133200</v>
      </c>
      <c r="E35" s="13">
        <v>103200</v>
      </c>
      <c r="F35" s="13">
        <v>146900</v>
      </c>
      <c r="G35" s="13">
        <v>258400</v>
      </c>
      <c r="H35" s="13">
        <v>204500</v>
      </c>
      <c r="I35" s="13">
        <v>124800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86700</v>
      </c>
      <c r="F41" s="13">
        <v>143600</v>
      </c>
      <c r="G41" s="13">
        <v>119500</v>
      </c>
      <c r="H41" s="13">
        <v>253000</v>
      </c>
      <c r="I41" s="13">
        <v>28800</v>
      </c>
      <c r="J41" s="13">
        <v>14900</v>
      </c>
      <c r="K41" s="13"/>
    </row>
    <row r="42" spans="2:11" x14ac:dyDescent="0.2">
      <c r="C42" s="11" t="s">
        <v>50</v>
      </c>
      <c r="D42" s="13">
        <v>815600</v>
      </c>
      <c r="E42" s="13">
        <v>870200</v>
      </c>
      <c r="F42" s="13">
        <v>498500</v>
      </c>
      <c r="G42" s="13">
        <v>284800</v>
      </c>
      <c r="H42" s="13">
        <v>255300</v>
      </c>
      <c r="I42" s="13">
        <v>155400</v>
      </c>
      <c r="J42" s="13">
        <v>159500</v>
      </c>
      <c r="K42" s="13"/>
    </row>
    <row r="43" spans="2:11" x14ac:dyDescent="0.2">
      <c r="C43" s="11" t="s">
        <v>51</v>
      </c>
      <c r="D43" s="13">
        <v>187900</v>
      </c>
      <c r="E43" s="13">
        <v>144400</v>
      </c>
      <c r="F43" s="13">
        <v>119400</v>
      </c>
      <c r="G43" s="13">
        <v>96800</v>
      </c>
      <c r="H43" s="13">
        <v>60100</v>
      </c>
      <c r="I43" s="13">
        <v>44200</v>
      </c>
      <c r="J43" s="13">
        <v>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40600</v>
      </c>
      <c r="E45" s="13">
        <v>36800</v>
      </c>
      <c r="F45" s="13">
        <v>46500</v>
      </c>
      <c r="G45" s="13">
        <v>41700</v>
      </c>
      <c r="H45" s="13">
        <v>21900</v>
      </c>
      <c r="I45" s="13">
        <v>47700</v>
      </c>
      <c r="J45" s="13">
        <v>24100</v>
      </c>
      <c r="K45" s="13"/>
    </row>
    <row r="46" spans="2:11" x14ac:dyDescent="0.2">
      <c r="C46" s="11" t="s">
        <v>54</v>
      </c>
      <c r="D46" s="13">
        <v>1225900</v>
      </c>
      <c r="E46" s="13">
        <v>1138000</v>
      </c>
      <c r="F46" s="13">
        <v>808000</v>
      </c>
      <c r="G46" s="13">
        <v>540100</v>
      </c>
      <c r="H46" s="13">
        <v>590200</v>
      </c>
      <c r="I46" s="13">
        <v>276100</v>
      </c>
      <c r="J46" s="13">
        <v>220200</v>
      </c>
      <c r="K46" s="13"/>
    </row>
    <row r="47" spans="2:11" x14ac:dyDescent="0.2">
      <c r="C47" s="11" t="s">
        <v>55</v>
      </c>
      <c r="D47" s="13">
        <v>153500</v>
      </c>
      <c r="E47" s="13">
        <v>56300</v>
      </c>
      <c r="F47" s="13">
        <v>317500</v>
      </c>
      <c r="G47" s="13">
        <v>422900</v>
      </c>
      <c r="H47" s="13">
        <v>270700</v>
      </c>
      <c r="I47" s="13">
        <v>242100</v>
      </c>
      <c r="J47" s="13">
        <v>148100</v>
      </c>
      <c r="K47" s="13"/>
    </row>
    <row r="48" spans="2:11" x14ac:dyDescent="0.2">
      <c r="C48" s="11" t="s">
        <v>56</v>
      </c>
      <c r="D48" s="13">
        <v>321400</v>
      </c>
      <c r="E48" s="13">
        <v>285600</v>
      </c>
      <c r="F48" s="13">
        <v>316700</v>
      </c>
      <c r="G48" s="13">
        <v>275700</v>
      </c>
      <c r="H48" s="13">
        <v>147700</v>
      </c>
      <c r="I48" s="13">
        <v>122900</v>
      </c>
      <c r="J48" s="13">
        <v>105900</v>
      </c>
      <c r="K48" s="13"/>
    </row>
    <row r="49" spans="3:11" x14ac:dyDescent="0.2">
      <c r="C49" s="11" t="s">
        <v>57</v>
      </c>
      <c r="D49" s="13">
        <v>217800</v>
      </c>
      <c r="E49" s="13">
        <v>211800</v>
      </c>
      <c r="F49" s="13">
        <v>221200</v>
      </c>
      <c r="G49" s="13">
        <v>216400</v>
      </c>
      <c r="H49" s="13">
        <v>54300</v>
      </c>
      <c r="I49" s="13">
        <v>16300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40400</v>
      </c>
      <c r="F52" s="13">
        <v>34100</v>
      </c>
      <c r="G52" s="13">
        <v>41000</v>
      </c>
      <c r="H52" s="13">
        <v>19500</v>
      </c>
      <c r="I52" s="13">
        <v>14900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1981700</v>
      </c>
      <c r="E54" s="13">
        <v>1732200</v>
      </c>
      <c r="F54" s="13">
        <v>1697400</v>
      </c>
      <c r="G54" s="13">
        <v>1435900</v>
      </c>
      <c r="H54" s="13">
        <v>1082500</v>
      </c>
      <c r="I54" s="13">
        <v>672200</v>
      </c>
      <c r="J54" s="13">
        <v>517300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119200</v>
      </c>
      <c r="F57" s="13">
        <v>91300</v>
      </c>
      <c r="G57" s="13">
        <v>67500</v>
      </c>
      <c r="H57" s="13">
        <v>50100</v>
      </c>
      <c r="I57" s="13">
        <v>31600</v>
      </c>
      <c r="J57" s="13">
        <v>40000</v>
      </c>
      <c r="K57" s="13"/>
    </row>
    <row r="58" spans="3:11" x14ac:dyDescent="0.2">
      <c r="C58" s="11" t="s">
        <v>66</v>
      </c>
      <c r="D58" s="13">
        <v>270700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130300</v>
      </c>
      <c r="E59" s="13">
        <v>102800</v>
      </c>
      <c r="F59" s="13">
        <v>85800</v>
      </c>
      <c r="G59" s="13">
        <v>81200</v>
      </c>
      <c r="H59" s="13">
        <v>54900</v>
      </c>
      <c r="I59" s="13">
        <v>69800</v>
      </c>
      <c r="J59" s="13">
        <v>31500</v>
      </c>
      <c r="K59" s="13"/>
    </row>
    <row r="60" spans="3:11" x14ac:dyDescent="0.2">
      <c r="C60" s="11" t="s">
        <v>68</v>
      </c>
      <c r="D60" s="13">
        <v>540700</v>
      </c>
      <c r="E60" s="13">
        <v>222000</v>
      </c>
      <c r="F60" s="13">
        <v>177100</v>
      </c>
      <c r="G60" s="13">
        <v>148600</v>
      </c>
      <c r="H60" s="13">
        <v>105000</v>
      </c>
      <c r="I60" s="13">
        <v>101400</v>
      </c>
      <c r="J60" s="13">
        <v>71500</v>
      </c>
      <c r="K60" s="13"/>
    </row>
    <row r="61" spans="3:11" x14ac:dyDescent="0.2">
      <c r="C61" s="11" t="s">
        <v>69</v>
      </c>
      <c r="D61" s="13">
        <v>0</v>
      </c>
      <c r="E61" s="13">
        <v>284600</v>
      </c>
      <c r="F61" s="13">
        <v>415500</v>
      </c>
      <c r="G61" s="13">
        <v>396500</v>
      </c>
      <c r="H61" s="13">
        <v>249400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>
        <v>32500</v>
      </c>
      <c r="F62" s="13">
        <v>40700</v>
      </c>
      <c r="G62" s="13">
        <v>44700</v>
      </c>
      <c r="H62" s="13">
        <v>20800</v>
      </c>
      <c r="I62" s="13">
        <v>8400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724400</v>
      </c>
      <c r="E66" s="13">
        <v>562000</v>
      </c>
      <c r="F66" s="13">
        <v>633300</v>
      </c>
      <c r="G66" s="13">
        <v>589900</v>
      </c>
      <c r="H66" s="13">
        <v>375200</v>
      </c>
      <c r="I66" s="13">
        <v>109900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1032800</v>
      </c>
      <c r="E72" s="13">
        <v>1027600</v>
      </c>
      <c r="F72" s="13">
        <v>944200</v>
      </c>
      <c r="G72" s="13">
        <v>797200</v>
      </c>
      <c r="H72" s="13">
        <v>538900</v>
      </c>
      <c r="I72" s="13">
        <v>334300</v>
      </c>
      <c r="J72" s="13">
        <v>209500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1257300</v>
      </c>
      <c r="E76" s="13">
        <v>1170200</v>
      </c>
      <c r="F76" s="13">
        <v>1064100</v>
      </c>
      <c r="G76" s="13">
        <v>846100</v>
      </c>
      <c r="H76" s="13">
        <v>707300</v>
      </c>
      <c r="I76" s="13">
        <v>562400</v>
      </c>
      <c r="J76" s="13">
        <v>439500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133200</v>
      </c>
      <c r="E81" s="13">
        <v>103200</v>
      </c>
      <c r="F81" s="13">
        <v>146900</v>
      </c>
      <c r="G81" s="13">
        <v>258400</v>
      </c>
      <c r="H81" s="13">
        <v>204500</v>
      </c>
      <c r="I81" s="13">
        <v>124800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145800</v>
      </c>
      <c r="F83" s="13">
        <v>118300</v>
      </c>
      <c r="G83" s="13">
        <v>68100</v>
      </c>
      <c r="H83" s="13">
        <v>56100</v>
      </c>
      <c r="I83" s="13">
        <v>44800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383800</v>
      </c>
      <c r="F89" s="13">
        <v>297200</v>
      </c>
      <c r="G89" s="13">
        <v>236000</v>
      </c>
      <c r="H89" s="13">
        <v>223200</v>
      </c>
      <c r="I89" s="13">
        <v>175000</v>
      </c>
      <c r="J89" s="13">
        <v>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-146100</v>
      </c>
      <c r="F91" s="13">
        <v>-198000</v>
      </c>
      <c r="G91" s="13">
        <v>-146900</v>
      </c>
      <c r="H91" s="13">
        <v>-74900</v>
      </c>
      <c r="I91" s="13">
        <v>-60500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-198900</v>
      </c>
      <c r="F94" s="13">
        <v>-177200</v>
      </c>
      <c r="G94" s="13">
        <v>-434000</v>
      </c>
      <c r="H94" s="13">
        <v>-10800</v>
      </c>
      <c r="I94" s="13">
        <v>-154700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-84200</v>
      </c>
      <c r="F100" s="13">
        <v>-91400</v>
      </c>
      <c r="G100" s="13">
        <v>-177700</v>
      </c>
      <c r="H100" s="13">
        <v>174000</v>
      </c>
      <c r="I100" s="13">
        <v>5500</v>
      </c>
      <c r="J100" s="13">
        <v>176100</v>
      </c>
      <c r="K100" s="13"/>
    </row>
    <row r="101" spans="3:11" x14ac:dyDescent="0.2">
      <c r="C101" s="11" t="s">
        <v>19</v>
      </c>
      <c r="D101" s="13">
        <v>-14800</v>
      </c>
      <c r="E101" s="13">
        <v>-52400</v>
      </c>
      <c r="F101" s="13">
        <v>71600</v>
      </c>
      <c r="G101" s="13">
        <v>136600</v>
      </c>
      <c r="H101" s="13">
        <v>7800</v>
      </c>
      <c r="I101" s="13">
        <v>-3100</v>
      </c>
      <c r="J101" s="13">
        <v>20500</v>
      </c>
      <c r="K101" s="13"/>
    </row>
    <row r="102" spans="3:11" x14ac:dyDescent="0.2">
      <c r="C102" s="11" t="s">
        <v>20</v>
      </c>
      <c r="D102" s="13">
        <v>218900</v>
      </c>
      <c r="E102" s="13">
        <v>48300</v>
      </c>
      <c r="F102" s="13">
        <v>100100</v>
      </c>
      <c r="G102" s="13">
        <v>-239100</v>
      </c>
      <c r="H102" s="13">
        <v>394200</v>
      </c>
      <c r="I102" s="13">
        <v>22700</v>
      </c>
      <c r="J102" s="13">
        <v>44100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55100</v>
      </c>
      <c r="F8" s="13">
        <v>48500</v>
      </c>
      <c r="G8" s="13">
        <v>44100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20500</v>
      </c>
      <c r="F9" s="13">
        <v>17100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>
        <v>34600</v>
      </c>
      <c r="F10" s="13">
        <v>31400</v>
      </c>
      <c r="G10" s="13">
        <v>29100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0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8900</v>
      </c>
      <c r="F15" s="13">
        <v>6500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63000</v>
      </c>
      <c r="F17" s="13">
        <v>57000</v>
      </c>
      <c r="G17" s="13">
        <v>52200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-7900</v>
      </c>
      <c r="F18" s="13">
        <v>-8500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1000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-9500</v>
      </c>
      <c r="F23" s="13">
        <v>-9200</v>
      </c>
      <c r="G23" s="13">
        <v>-8200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-9500</v>
      </c>
      <c r="F26" s="13">
        <v>-9200</v>
      </c>
      <c r="G26" s="13">
        <v>-8300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-29100</v>
      </c>
      <c r="E27" s="13">
        <v>-14100</v>
      </c>
      <c r="F27" s="13">
        <v>-13500</v>
      </c>
      <c r="G27" s="13">
        <v>-8700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-14100</v>
      </c>
      <c r="F33" s="13">
        <v>-13500</v>
      </c>
      <c r="G33" s="13">
        <v>-8700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-14100</v>
      </c>
      <c r="F35" s="13">
        <v>-13500</v>
      </c>
      <c r="G35" s="13">
        <v>-8700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1900</v>
      </c>
      <c r="F41" s="13">
        <v>3800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4200</v>
      </c>
      <c r="F46" s="13">
        <v>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8600</v>
      </c>
      <c r="F48" s="13">
        <v>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43400</v>
      </c>
      <c r="F49" s="13">
        <v>49500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57100</v>
      </c>
      <c r="F54" s="13">
        <v>65000</v>
      </c>
      <c r="G54" s="13">
        <v>56100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11300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6300</v>
      </c>
      <c r="F59" s="13">
        <v>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7900</v>
      </c>
      <c r="F60" s="13">
        <v>19700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28400</v>
      </c>
      <c r="F66" s="13">
        <v>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61400</v>
      </c>
      <c r="F70" s="13">
        <v>56800</v>
      </c>
      <c r="G70" s="13">
        <v>52400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-32700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-32600</v>
      </c>
      <c r="F76" s="13">
        <v>-18600</v>
      </c>
      <c r="G76" s="13">
        <v>-5000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-14100</v>
      </c>
      <c r="F81" s="13">
        <v>-13500</v>
      </c>
      <c r="G81" s="13">
        <v>-8700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-2100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-500</v>
      </c>
      <c r="F100" s="13">
        <v>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-1900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48600</v>
      </c>
      <c r="E8" s="13">
        <v>47600</v>
      </c>
      <c r="F8" s="13">
        <v>47100</v>
      </c>
      <c r="G8" s="13">
        <v>45900</v>
      </c>
      <c r="H8" s="13">
        <v>42400</v>
      </c>
      <c r="I8" s="13">
        <v>41400</v>
      </c>
      <c r="J8" s="13">
        <v>40600</v>
      </c>
      <c r="K8" s="13"/>
    </row>
    <row r="9" spans="1:11" x14ac:dyDescent="0.2">
      <c r="C9" s="11" t="s">
        <v>22</v>
      </c>
      <c r="D9" s="13">
        <v>8900</v>
      </c>
      <c r="E9" s="13">
        <v>8000</v>
      </c>
      <c r="F9" s="13">
        <v>8100</v>
      </c>
      <c r="G9" s="13">
        <v>8000</v>
      </c>
      <c r="H9" s="13">
        <v>7400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39700</v>
      </c>
      <c r="E10" s="13">
        <v>39600</v>
      </c>
      <c r="F10" s="13">
        <v>39000</v>
      </c>
      <c r="G10" s="13">
        <v>37900</v>
      </c>
      <c r="H10" s="13">
        <v>35000</v>
      </c>
      <c r="I10" s="13">
        <v>34200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6400</v>
      </c>
      <c r="F15" s="13">
        <v>6200</v>
      </c>
      <c r="G15" s="13">
        <v>5900</v>
      </c>
      <c r="H15" s="13">
        <v>5700</v>
      </c>
      <c r="I15" s="13">
        <v>5200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24700</v>
      </c>
      <c r="F17" s="13">
        <v>24400</v>
      </c>
      <c r="G17" s="13">
        <v>23800</v>
      </c>
      <c r="H17" s="13">
        <v>21600</v>
      </c>
      <c r="I17" s="13">
        <v>20900</v>
      </c>
      <c r="J17" s="13">
        <v>20800</v>
      </c>
      <c r="K17" s="13"/>
    </row>
    <row r="18" spans="3:11" x14ac:dyDescent="0.2">
      <c r="C18" s="11" t="s">
        <v>30</v>
      </c>
      <c r="D18" s="13">
        <v>22500</v>
      </c>
      <c r="E18" s="13">
        <v>22900</v>
      </c>
      <c r="F18" s="13">
        <v>22700</v>
      </c>
      <c r="G18" s="13">
        <v>22100</v>
      </c>
      <c r="H18" s="13">
        <v>20800</v>
      </c>
      <c r="I18" s="13">
        <v>20600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-600</v>
      </c>
      <c r="G20" s="13">
        <v>-800</v>
      </c>
      <c r="H20" s="13">
        <v>-100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28800</v>
      </c>
      <c r="E21" s="13">
        <v>28700</v>
      </c>
      <c r="F21" s="13">
        <v>28200</v>
      </c>
      <c r="G21" s="13">
        <v>27200</v>
      </c>
      <c r="H21" s="13">
        <v>26400</v>
      </c>
      <c r="I21" s="13">
        <v>25200</v>
      </c>
      <c r="J21" s="13">
        <v>24100</v>
      </c>
      <c r="K21" s="13"/>
    </row>
    <row r="22" spans="3:11" x14ac:dyDescent="0.2">
      <c r="C22" s="11" t="s">
        <v>34</v>
      </c>
      <c r="D22" s="13">
        <v>4500</v>
      </c>
      <c r="E22" s="13">
        <v>5000</v>
      </c>
      <c r="F22" s="13">
        <v>4800</v>
      </c>
      <c r="G22" s="13">
        <v>4900</v>
      </c>
      <c r="H22" s="13">
        <v>5200</v>
      </c>
      <c r="I22" s="13">
        <v>5100</v>
      </c>
      <c r="J22" s="13">
        <v>5200</v>
      </c>
      <c r="K22" s="13"/>
    </row>
    <row r="23" spans="3:11" x14ac:dyDescent="0.2">
      <c r="C23" s="11" t="s">
        <v>35</v>
      </c>
      <c r="D23" s="13">
        <v>17500</v>
      </c>
      <c r="E23" s="13">
        <v>17300</v>
      </c>
      <c r="F23" s="13">
        <v>17200</v>
      </c>
      <c r="G23" s="13">
        <v>16400</v>
      </c>
      <c r="H23" s="13">
        <v>15500</v>
      </c>
      <c r="I23" s="13">
        <v>14900</v>
      </c>
      <c r="J23" s="13">
        <v>14000</v>
      </c>
      <c r="K23" s="13"/>
    </row>
    <row r="24" spans="3:11" x14ac:dyDescent="0.2">
      <c r="C24" s="11" t="s">
        <v>36</v>
      </c>
      <c r="D24" s="13">
        <v>4400</v>
      </c>
      <c r="E24" s="13">
        <v>5400</v>
      </c>
      <c r="F24" s="13">
        <v>4700</v>
      </c>
      <c r="G24" s="13">
        <v>4900</v>
      </c>
      <c r="H24" s="13">
        <v>5800</v>
      </c>
      <c r="I24" s="13">
        <v>5600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11800</v>
      </c>
      <c r="F26" s="13">
        <v>12500</v>
      </c>
      <c r="G26" s="13">
        <v>11500</v>
      </c>
      <c r="H26" s="13">
        <v>9700</v>
      </c>
      <c r="I26" s="13">
        <v>9300</v>
      </c>
      <c r="J26" s="13">
        <v>9100</v>
      </c>
      <c r="K26" s="13"/>
    </row>
    <row r="27" spans="3:11" x14ac:dyDescent="0.2">
      <c r="C27" s="11" t="s">
        <v>38</v>
      </c>
      <c r="D27" s="13">
        <v>13100</v>
      </c>
      <c r="E27" s="13">
        <v>11800</v>
      </c>
      <c r="F27" s="13">
        <v>12500</v>
      </c>
      <c r="G27" s="13">
        <v>11500</v>
      </c>
      <c r="H27" s="13">
        <v>9700</v>
      </c>
      <c r="I27" s="13">
        <v>9300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600</v>
      </c>
      <c r="G32" s="13">
        <v>800</v>
      </c>
      <c r="H32" s="13">
        <v>100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13000</v>
      </c>
      <c r="E33" s="13">
        <v>11800</v>
      </c>
      <c r="F33" s="13">
        <v>12500</v>
      </c>
      <c r="G33" s="13">
        <v>11500</v>
      </c>
      <c r="H33" s="13">
        <v>9700</v>
      </c>
      <c r="I33" s="13">
        <v>9300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11800</v>
      </c>
      <c r="F35" s="13">
        <v>12500</v>
      </c>
      <c r="G35" s="13">
        <v>11500</v>
      </c>
      <c r="H35" s="13">
        <v>9700</v>
      </c>
      <c r="I35" s="13">
        <v>9300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4200</v>
      </c>
      <c r="F41" s="13">
        <v>2900</v>
      </c>
      <c r="G41" s="13">
        <v>1500</v>
      </c>
      <c r="H41" s="13">
        <v>7600</v>
      </c>
      <c r="I41" s="13">
        <v>4000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4600</v>
      </c>
      <c r="F43" s="13">
        <v>4600</v>
      </c>
      <c r="G43" s="13">
        <v>4900</v>
      </c>
      <c r="H43" s="13">
        <v>3800</v>
      </c>
      <c r="I43" s="13">
        <v>4000</v>
      </c>
      <c r="J43" s="13">
        <v>3900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800</v>
      </c>
      <c r="G44" s="13">
        <v>800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3600</v>
      </c>
      <c r="G45" s="13">
        <v>4000</v>
      </c>
      <c r="H45" s="13">
        <v>3200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8600</v>
      </c>
      <c r="E46" s="13">
        <v>12600</v>
      </c>
      <c r="F46" s="13">
        <v>11600</v>
      </c>
      <c r="G46" s="13">
        <v>11200</v>
      </c>
      <c r="H46" s="13">
        <v>15200</v>
      </c>
      <c r="I46" s="13">
        <v>11600</v>
      </c>
      <c r="J46" s="13">
        <v>11400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289500</v>
      </c>
      <c r="E48" s="13">
        <v>271700</v>
      </c>
      <c r="F48" s="13">
        <v>262200</v>
      </c>
      <c r="G48" s="13">
        <v>254000</v>
      </c>
      <c r="H48" s="13">
        <v>245000</v>
      </c>
      <c r="I48" s="13">
        <v>240300</v>
      </c>
      <c r="J48" s="13">
        <v>233000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36000</v>
      </c>
      <c r="F52" s="13">
        <v>39300</v>
      </c>
      <c r="G52" s="13">
        <v>38900</v>
      </c>
      <c r="H52" s="13">
        <v>22000</v>
      </c>
      <c r="I52" s="13">
        <v>30200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332000</v>
      </c>
      <c r="E54" s="13">
        <v>320500</v>
      </c>
      <c r="F54" s="13">
        <v>310500</v>
      </c>
      <c r="G54" s="13">
        <v>304300</v>
      </c>
      <c r="H54" s="13">
        <v>282500</v>
      </c>
      <c r="I54" s="13">
        <v>282500</v>
      </c>
      <c r="J54" s="13">
        <v>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1800</v>
      </c>
      <c r="G57" s="13">
        <v>1600</v>
      </c>
      <c r="H57" s="13">
        <v>1800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4500</v>
      </c>
      <c r="F59" s="13">
        <v>4400</v>
      </c>
      <c r="G59" s="13">
        <v>4300</v>
      </c>
      <c r="H59" s="13">
        <v>6000</v>
      </c>
      <c r="I59" s="13">
        <v>4300</v>
      </c>
      <c r="J59" s="13">
        <v>4100</v>
      </c>
      <c r="K59" s="13"/>
    </row>
    <row r="60" spans="3:11" x14ac:dyDescent="0.2">
      <c r="C60" s="11" t="s">
        <v>68</v>
      </c>
      <c r="D60" s="13">
        <v>9100</v>
      </c>
      <c r="E60" s="13">
        <v>8200</v>
      </c>
      <c r="F60" s="13">
        <v>6200</v>
      </c>
      <c r="G60" s="13">
        <v>5900</v>
      </c>
      <c r="H60" s="13">
        <v>7800</v>
      </c>
      <c r="I60" s="13">
        <v>5500</v>
      </c>
      <c r="J60" s="13">
        <v>5300</v>
      </c>
      <c r="K60" s="13"/>
    </row>
    <row r="61" spans="3:11" x14ac:dyDescent="0.2">
      <c r="C61" s="11" t="s">
        <v>69</v>
      </c>
      <c r="D61" s="13">
        <v>90100</v>
      </c>
      <c r="E61" s="13">
        <v>84600</v>
      </c>
      <c r="F61" s="13">
        <v>84500</v>
      </c>
      <c r="G61" s="13">
        <v>84800</v>
      </c>
      <c r="H61" s="13">
        <v>84900</v>
      </c>
      <c r="I61" s="13">
        <v>84900</v>
      </c>
      <c r="J61" s="13">
        <v>85000</v>
      </c>
      <c r="K61" s="13"/>
    </row>
    <row r="62" spans="3:11" x14ac:dyDescent="0.2">
      <c r="C62" s="11" t="s">
        <v>70</v>
      </c>
      <c r="D62" s="13">
        <v>113400</v>
      </c>
      <c r="E62" s="13">
        <v>113600</v>
      </c>
      <c r="F62" s="13">
        <v>110700</v>
      </c>
      <c r="G62" s="13">
        <v>109000</v>
      </c>
      <c r="H62" s="13">
        <v>86300</v>
      </c>
      <c r="I62" s="13">
        <v>92300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</v>
      </c>
      <c r="E66" s="13">
        <v>206400</v>
      </c>
      <c r="F66" s="13">
        <v>201500</v>
      </c>
      <c r="G66" s="13">
        <v>199800</v>
      </c>
      <c r="H66" s="13">
        <v>179000</v>
      </c>
      <c r="I66" s="13">
        <v>182700</v>
      </c>
      <c r="J66" s="13">
        <v>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35500</v>
      </c>
      <c r="F72" s="13">
        <v>31800</v>
      </c>
      <c r="G72" s="13">
        <v>27000</v>
      </c>
      <c r="H72" s="13">
        <v>23000</v>
      </c>
      <c r="I72" s="13">
        <v>20500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114100</v>
      </c>
      <c r="F76" s="13">
        <v>109100</v>
      </c>
      <c r="G76" s="13">
        <v>104600</v>
      </c>
      <c r="H76" s="13">
        <v>103500</v>
      </c>
      <c r="I76" s="13">
        <v>99800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13000</v>
      </c>
      <c r="E81" s="13">
        <v>11800</v>
      </c>
      <c r="F81" s="13">
        <v>12500</v>
      </c>
      <c r="G81" s="13">
        <v>11500</v>
      </c>
      <c r="H81" s="13">
        <v>9700</v>
      </c>
      <c r="I81" s="13">
        <v>9300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6200</v>
      </c>
      <c r="G83" s="13">
        <v>5900</v>
      </c>
      <c r="H83" s="13">
        <v>5700</v>
      </c>
      <c r="I83" s="13">
        <v>5200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19400</v>
      </c>
      <c r="F89" s="13">
        <v>20700</v>
      </c>
      <c r="G89" s="13">
        <v>18800</v>
      </c>
      <c r="H89" s="13">
        <v>18400</v>
      </c>
      <c r="I89" s="13">
        <v>16400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-13200</v>
      </c>
      <c r="F91" s="13">
        <v>-13800</v>
      </c>
      <c r="G91" s="13">
        <v>-14100</v>
      </c>
      <c r="H91" s="13">
        <v>-9900</v>
      </c>
      <c r="I91" s="13">
        <v>-11500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-12500</v>
      </c>
      <c r="F94" s="13">
        <v>-14200</v>
      </c>
      <c r="G94" s="13">
        <v>-14100</v>
      </c>
      <c r="H94" s="13">
        <v>-9300</v>
      </c>
      <c r="I94" s="13">
        <v>-12200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-8000</v>
      </c>
      <c r="F96" s="13">
        <v>-7700</v>
      </c>
      <c r="G96" s="13">
        <v>-7400</v>
      </c>
      <c r="H96" s="13">
        <v>-7200</v>
      </c>
      <c r="I96" s="13">
        <v>-6900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-5500</v>
      </c>
      <c r="F100" s="13">
        <v>-5100</v>
      </c>
      <c r="G100" s="13">
        <v>-10700</v>
      </c>
      <c r="H100" s="13">
        <v>-5500</v>
      </c>
      <c r="I100" s="13">
        <v>-4200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1300</v>
      </c>
      <c r="F102" s="13">
        <v>1400</v>
      </c>
      <c r="G102" s="13">
        <v>-6100</v>
      </c>
      <c r="H102" s="13">
        <v>3600</v>
      </c>
      <c r="I102" s="13">
        <v>0</v>
      </c>
      <c r="J102" s="13">
        <v>2700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5700</v>
      </c>
      <c r="F8" s="13">
        <v>7300</v>
      </c>
      <c r="G8" s="13">
        <v>10900</v>
      </c>
      <c r="H8" s="13">
        <v>11400</v>
      </c>
      <c r="I8" s="13">
        <v>21500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>
        <v>5400</v>
      </c>
      <c r="F9" s="13">
        <v>7300</v>
      </c>
      <c r="G9" s="13">
        <v>10600</v>
      </c>
      <c r="H9" s="13">
        <v>11100</v>
      </c>
      <c r="I9" s="13">
        <v>20600</v>
      </c>
      <c r="J9" s="13">
        <v>36600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>
        <v>0</v>
      </c>
      <c r="G10" s="13">
        <v>300</v>
      </c>
      <c r="H10" s="13">
        <v>300</v>
      </c>
      <c r="I10" s="13">
        <v>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</v>
      </c>
      <c r="F17" s="13">
        <v>8100</v>
      </c>
      <c r="G17" s="13">
        <v>11900</v>
      </c>
      <c r="H17" s="13">
        <v>14700</v>
      </c>
      <c r="I17" s="13">
        <v>30800</v>
      </c>
      <c r="J17" s="13">
        <v>44500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-1000</v>
      </c>
      <c r="H18" s="13">
        <v>-3300</v>
      </c>
      <c r="I18" s="13">
        <v>-9300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-600</v>
      </c>
      <c r="G21" s="13">
        <v>-700</v>
      </c>
      <c r="H21" s="13">
        <v>-3200</v>
      </c>
      <c r="I21" s="13">
        <v>-9200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-1700</v>
      </c>
      <c r="F23" s="13">
        <v>-700</v>
      </c>
      <c r="G23" s="13">
        <v>-800</v>
      </c>
      <c r="H23" s="13">
        <v>-3300</v>
      </c>
      <c r="I23" s="13">
        <v>-9200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-1700</v>
      </c>
      <c r="F26" s="13">
        <v>-700</v>
      </c>
      <c r="G26" s="13">
        <v>-800</v>
      </c>
      <c r="H26" s="13">
        <v>-3300</v>
      </c>
      <c r="I26" s="13">
        <v>-9200</v>
      </c>
      <c r="J26" s="13">
        <v>-5600</v>
      </c>
      <c r="K26" s="13"/>
    </row>
    <row r="27" spans="3:11" x14ac:dyDescent="0.2">
      <c r="C27" s="11" t="s">
        <v>38</v>
      </c>
      <c r="D27" s="13" t="s">
        <v>92</v>
      </c>
      <c r="E27" s="13">
        <v>-1400</v>
      </c>
      <c r="F27" s="13">
        <v>-600</v>
      </c>
      <c r="G27" s="13">
        <v>-800</v>
      </c>
      <c r="H27" s="13">
        <v>-3300</v>
      </c>
      <c r="I27" s="13">
        <v>-9200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-1600</v>
      </c>
      <c r="F29" s="13">
        <v>-500</v>
      </c>
      <c r="G29" s="13">
        <v>-300</v>
      </c>
      <c r="H29" s="13">
        <v>-400</v>
      </c>
      <c r="I29" s="13">
        <v>-6700</v>
      </c>
      <c r="J29" s="13">
        <v>-74700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-3000</v>
      </c>
      <c r="F33" s="13">
        <v>-1100</v>
      </c>
      <c r="G33" s="13">
        <v>-1100</v>
      </c>
      <c r="H33" s="13">
        <v>-3600</v>
      </c>
      <c r="I33" s="13">
        <v>-15900</v>
      </c>
      <c r="J33" s="13">
        <v>-80200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-3000</v>
      </c>
      <c r="F35" s="13">
        <v>-1100</v>
      </c>
      <c r="G35" s="13">
        <v>-1100</v>
      </c>
      <c r="H35" s="13">
        <v>-3600</v>
      </c>
      <c r="I35" s="13">
        <v>-15900</v>
      </c>
      <c r="J35" s="13">
        <v>-80200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700</v>
      </c>
      <c r="G41" s="13">
        <v>1600</v>
      </c>
      <c r="H41" s="13">
        <v>1400</v>
      </c>
      <c r="I41" s="13">
        <v>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400</v>
      </c>
      <c r="H43" s="13">
        <v>200</v>
      </c>
      <c r="I43" s="13">
        <v>900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800</v>
      </c>
      <c r="G44" s="13">
        <v>1600</v>
      </c>
      <c r="H44" s="13">
        <v>1500</v>
      </c>
      <c r="I44" s="13">
        <v>2000</v>
      </c>
      <c r="J44" s="13">
        <v>3400</v>
      </c>
      <c r="K44" s="13"/>
    </row>
    <row r="45" spans="2:11" x14ac:dyDescent="0.2">
      <c r="C45" s="11" t="s">
        <v>53</v>
      </c>
      <c r="D45" s="13">
        <v>1100</v>
      </c>
      <c r="E45" s="13">
        <v>3400</v>
      </c>
      <c r="F45" s="13">
        <v>1300</v>
      </c>
      <c r="G45" s="13">
        <v>1200</v>
      </c>
      <c r="H45" s="13">
        <v>800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1100</v>
      </c>
      <c r="E46" s="13">
        <v>2400</v>
      </c>
      <c r="F46" s="13">
        <v>3000</v>
      </c>
      <c r="G46" s="13">
        <v>4700</v>
      </c>
      <c r="H46" s="13">
        <v>3900</v>
      </c>
      <c r="I46" s="13">
        <v>4700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3100</v>
      </c>
      <c r="F54" s="13">
        <v>3100</v>
      </c>
      <c r="G54" s="13">
        <v>4800</v>
      </c>
      <c r="H54" s="13">
        <v>4000</v>
      </c>
      <c r="I54" s="13">
        <v>4800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400</v>
      </c>
      <c r="G57" s="13">
        <v>300</v>
      </c>
      <c r="H57" s="13">
        <v>200</v>
      </c>
      <c r="I57" s="13">
        <v>800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3000</v>
      </c>
      <c r="F58" s="13">
        <v>2800</v>
      </c>
      <c r="G58" s="13">
        <v>4000</v>
      </c>
      <c r="H58" s="13">
        <v>4000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7400</v>
      </c>
      <c r="F59" s="13">
        <v>1600</v>
      </c>
      <c r="G59" s="13">
        <v>2000</v>
      </c>
      <c r="H59" s="13">
        <v>1000</v>
      </c>
      <c r="I59" s="13">
        <v>1500</v>
      </c>
      <c r="J59" s="13">
        <v>5100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4800</v>
      </c>
      <c r="G60" s="13">
        <v>6300</v>
      </c>
      <c r="H60" s="13">
        <v>5300</v>
      </c>
      <c r="I60" s="13">
        <v>4800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5900</v>
      </c>
      <c r="F66" s="13">
        <v>5000</v>
      </c>
      <c r="G66" s="13">
        <v>6800</v>
      </c>
      <c r="H66" s="13">
        <v>5800</v>
      </c>
      <c r="I66" s="13">
        <v>4800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-39400</v>
      </c>
      <c r="F72" s="13">
        <v>-37800</v>
      </c>
      <c r="G72" s="13">
        <v>-36700</v>
      </c>
      <c r="H72" s="13">
        <v>-35600</v>
      </c>
      <c r="I72" s="13">
        <v>-32000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-2800</v>
      </c>
      <c r="F76" s="13">
        <v>-2000</v>
      </c>
      <c r="G76" s="13">
        <v>-2100</v>
      </c>
      <c r="H76" s="13">
        <v>-1800</v>
      </c>
      <c r="I76" s="13">
        <v>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>
        <v>-3000</v>
      </c>
      <c r="F81" s="13">
        <v>-1100</v>
      </c>
      <c r="G81" s="13">
        <v>-1100</v>
      </c>
      <c r="H81" s="13">
        <v>-3600</v>
      </c>
      <c r="I81" s="13">
        <v>-15900</v>
      </c>
      <c r="J81" s="13">
        <v>-80200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-100</v>
      </c>
      <c r="G89" s="13">
        <v>-300</v>
      </c>
      <c r="H89" s="13">
        <v>-1000</v>
      </c>
      <c r="I89" s="13">
        <v>-8000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-700</v>
      </c>
      <c r="G100" s="13">
        <v>400</v>
      </c>
      <c r="H100" s="13">
        <v>1900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1300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-800</v>
      </c>
      <c r="G102" s="13">
        <v>100</v>
      </c>
      <c r="H102" s="13">
        <v>1000</v>
      </c>
      <c r="I102" s="13">
        <v>-5300</v>
      </c>
      <c r="J102" s="13">
        <v>-20500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6618600</v>
      </c>
      <c r="E8" s="13">
        <v>5500400</v>
      </c>
      <c r="F8" s="13">
        <v>4087600</v>
      </c>
      <c r="G8" s="13">
        <v>3716000</v>
      </c>
      <c r="H8" s="13">
        <v>2359200</v>
      </c>
      <c r="I8" s="13">
        <v>1758600</v>
      </c>
      <c r="J8" s="13">
        <v>1471600</v>
      </c>
      <c r="K8" s="13"/>
    </row>
    <row r="9" spans="1:11" x14ac:dyDescent="0.2">
      <c r="C9" s="11" t="s">
        <v>22</v>
      </c>
      <c r="D9" s="13">
        <v>5585200</v>
      </c>
      <c r="E9" s="13">
        <v>4668700</v>
      </c>
      <c r="F9" s="13">
        <v>3129500</v>
      </c>
      <c r="G9" s="13">
        <v>2740300</v>
      </c>
      <c r="H9" s="13">
        <v>1795600</v>
      </c>
      <c r="I9" s="13">
        <v>1316000</v>
      </c>
      <c r="J9" s="13">
        <v>1077100</v>
      </c>
      <c r="K9" s="13"/>
    </row>
    <row r="10" spans="1:11" x14ac:dyDescent="0.2">
      <c r="C10" s="11" t="s">
        <v>23</v>
      </c>
      <c r="D10" s="13">
        <v>1033400</v>
      </c>
      <c r="E10" s="13">
        <v>831700</v>
      </c>
      <c r="F10" s="13">
        <v>958200</v>
      </c>
      <c r="G10" s="13">
        <v>975800</v>
      </c>
      <c r="H10" s="13">
        <v>563600</v>
      </c>
      <c r="I10" s="13">
        <v>442600</v>
      </c>
      <c r="J10" s="13">
        <v>394500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70500</v>
      </c>
      <c r="F12" s="13">
        <v>56400</v>
      </c>
      <c r="G12" s="13">
        <v>41900</v>
      </c>
      <c r="H12" s="13">
        <v>17300</v>
      </c>
      <c r="I12" s="13">
        <v>15200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-164200</v>
      </c>
      <c r="E14" s="13">
        <v>882000</v>
      </c>
      <c r="F14" s="13">
        <v>97500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53800</v>
      </c>
      <c r="E15" s="13">
        <v>49600</v>
      </c>
      <c r="F15" s="13">
        <v>29200</v>
      </c>
      <c r="G15" s="13">
        <v>23200</v>
      </c>
      <c r="H15" s="13">
        <v>14600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6197900</v>
      </c>
      <c r="E17" s="13">
        <v>6135200</v>
      </c>
      <c r="F17" s="13">
        <v>3653400</v>
      </c>
      <c r="G17" s="13">
        <v>3199200</v>
      </c>
      <c r="H17" s="13">
        <v>2067000</v>
      </c>
      <c r="I17" s="13">
        <v>1551700</v>
      </c>
      <c r="J17" s="13">
        <v>1283400</v>
      </c>
      <c r="K17" s="13"/>
    </row>
    <row r="18" spans="3:11" x14ac:dyDescent="0.2">
      <c r="C18" s="11" t="s">
        <v>30</v>
      </c>
      <c r="D18" s="13">
        <v>420800</v>
      </c>
      <c r="E18" s="13">
        <v>-634800</v>
      </c>
      <c r="F18" s="13">
        <v>434300</v>
      </c>
      <c r="G18" s="13">
        <v>516800</v>
      </c>
      <c r="H18" s="13">
        <v>292200</v>
      </c>
      <c r="I18" s="13">
        <v>206900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288400</v>
      </c>
      <c r="E20" s="13">
        <v>328600</v>
      </c>
      <c r="F20" s="13">
        <v>604200</v>
      </c>
      <c r="G20" s="13">
        <v>253100</v>
      </c>
      <c r="H20" s="13">
        <v>183800</v>
      </c>
      <c r="I20" s="13">
        <v>58100</v>
      </c>
      <c r="J20" s="13">
        <v>37800</v>
      </c>
      <c r="K20" s="13"/>
    </row>
    <row r="21" spans="3:11" x14ac:dyDescent="0.2">
      <c r="C21" s="11" t="s">
        <v>33</v>
      </c>
      <c r="D21" s="13">
        <v>2166800</v>
      </c>
      <c r="E21" s="13">
        <v>913300</v>
      </c>
      <c r="F21" s="13">
        <v>1762900</v>
      </c>
      <c r="G21" s="13">
        <v>1317200</v>
      </c>
      <c r="H21" s="13">
        <v>782600</v>
      </c>
      <c r="I21" s="13">
        <v>487100</v>
      </c>
      <c r="J21" s="13">
        <v>400300</v>
      </c>
      <c r="K21" s="13"/>
    </row>
    <row r="22" spans="3:11" x14ac:dyDescent="0.2">
      <c r="C22" s="11" t="s">
        <v>34</v>
      </c>
      <c r="D22" s="13">
        <v>481300</v>
      </c>
      <c r="E22" s="13">
        <v>474100</v>
      </c>
      <c r="F22" s="13">
        <v>277600</v>
      </c>
      <c r="G22" s="13">
        <v>192100</v>
      </c>
      <c r="H22" s="13">
        <v>100300</v>
      </c>
      <c r="I22" s="13">
        <v>40800</v>
      </c>
      <c r="J22" s="13">
        <v>27400</v>
      </c>
      <c r="K22" s="13"/>
    </row>
    <row r="23" spans="3:11" x14ac:dyDescent="0.2">
      <c r="C23" s="11" t="s">
        <v>35</v>
      </c>
      <c r="D23" s="13">
        <v>227800</v>
      </c>
      <c r="E23" s="13">
        <v>-780300</v>
      </c>
      <c r="F23" s="13">
        <v>760900</v>
      </c>
      <c r="G23" s="13">
        <v>577800</v>
      </c>
      <c r="H23" s="13">
        <v>375600</v>
      </c>
      <c r="I23" s="13">
        <v>224200</v>
      </c>
      <c r="J23" s="13">
        <v>198600</v>
      </c>
      <c r="K23" s="13"/>
    </row>
    <row r="24" spans="3:11" x14ac:dyDescent="0.2">
      <c r="C24" s="11" t="s">
        <v>36</v>
      </c>
      <c r="D24" s="13">
        <v>-103900</v>
      </c>
      <c r="E24" s="13">
        <v>-37300</v>
      </c>
      <c r="F24" s="13">
        <v>645000</v>
      </c>
      <c r="G24" s="13">
        <v>346200</v>
      </c>
      <c r="H24" s="13">
        <v>242700</v>
      </c>
      <c r="I24" s="13">
        <v>122100</v>
      </c>
      <c r="J24" s="13">
        <v>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331800</v>
      </c>
      <c r="E26" s="13">
        <v>-743000</v>
      </c>
      <c r="F26" s="13">
        <v>115900</v>
      </c>
      <c r="G26" s="13">
        <v>231700</v>
      </c>
      <c r="H26" s="13">
        <v>133000</v>
      </c>
      <c r="I26" s="13">
        <v>102200</v>
      </c>
      <c r="J26" s="13">
        <v>116400</v>
      </c>
      <c r="K26" s="13"/>
    </row>
    <row r="27" spans="3:11" x14ac:dyDescent="0.2">
      <c r="C27" s="11" t="s">
        <v>38</v>
      </c>
      <c r="D27" s="13">
        <v>323100</v>
      </c>
      <c r="E27" s="13">
        <v>-739200</v>
      </c>
      <c r="F27" s="13">
        <v>119900</v>
      </c>
      <c r="G27" s="13">
        <v>235700</v>
      </c>
      <c r="H27" s="13">
        <v>134200</v>
      </c>
      <c r="I27" s="13">
        <v>102200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-288400</v>
      </c>
      <c r="E32" s="13">
        <v>-328600</v>
      </c>
      <c r="F32" s="13">
        <v>-604200</v>
      </c>
      <c r="G32" s="13">
        <v>-253100</v>
      </c>
      <c r="H32" s="13">
        <v>-183800</v>
      </c>
      <c r="I32" s="13">
        <v>-58100</v>
      </c>
      <c r="J32" s="13">
        <v>-37800</v>
      </c>
      <c r="K32" s="13"/>
    </row>
    <row r="33" spans="2:11" x14ac:dyDescent="0.2">
      <c r="C33" s="11" t="s">
        <v>44</v>
      </c>
      <c r="D33" s="13">
        <v>323100</v>
      </c>
      <c r="E33" s="13">
        <v>-739200</v>
      </c>
      <c r="F33" s="13">
        <v>119900</v>
      </c>
      <c r="G33" s="13">
        <v>235700</v>
      </c>
      <c r="H33" s="13">
        <v>134200</v>
      </c>
      <c r="I33" s="13">
        <v>102200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323100</v>
      </c>
      <c r="E35" s="13">
        <v>-739200</v>
      </c>
      <c r="F35" s="13">
        <v>119900</v>
      </c>
      <c r="G35" s="13">
        <v>235700</v>
      </c>
      <c r="H35" s="13">
        <v>134200</v>
      </c>
      <c r="I35" s="13">
        <v>102200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</v>
      </c>
      <c r="E41" s="13">
        <v>208100</v>
      </c>
      <c r="F41" s="13">
        <v>382600</v>
      </c>
      <c r="G41" s="13">
        <v>215300</v>
      </c>
      <c r="H41" s="13">
        <v>118700</v>
      </c>
      <c r="I41" s="13">
        <v>101300</v>
      </c>
      <c r="J41" s="13">
        <v>23200</v>
      </c>
      <c r="K41" s="13"/>
    </row>
    <row r="42" spans="2:11" x14ac:dyDescent="0.2">
      <c r="C42" s="11" t="s">
        <v>50</v>
      </c>
      <c r="D42" s="13">
        <v>837400</v>
      </c>
      <c r="E42" s="13">
        <v>271100</v>
      </c>
      <c r="F42" s="13">
        <v>41300</v>
      </c>
      <c r="G42" s="13">
        <v>40200</v>
      </c>
      <c r="H42" s="13">
        <v>161800</v>
      </c>
      <c r="I42" s="13">
        <v>23000</v>
      </c>
      <c r="J42" s="13">
        <v>5900</v>
      </c>
      <c r="K42" s="13"/>
    </row>
    <row r="43" spans="2:11" x14ac:dyDescent="0.2">
      <c r="C43" s="11" t="s">
        <v>51</v>
      </c>
      <c r="D43" s="13">
        <v>1371800</v>
      </c>
      <c r="E43" s="13">
        <v>1214700</v>
      </c>
      <c r="F43" s="13">
        <v>1069200</v>
      </c>
      <c r="G43" s="13">
        <v>494500</v>
      </c>
      <c r="H43" s="13">
        <v>351600</v>
      </c>
      <c r="I43" s="13">
        <v>174900</v>
      </c>
      <c r="J43" s="13">
        <v>157300</v>
      </c>
      <c r="K43" s="13"/>
    </row>
    <row r="44" spans="2:11" x14ac:dyDescent="0.2">
      <c r="C44" s="11" t="s">
        <v>52</v>
      </c>
      <c r="D44" s="13">
        <v>714500</v>
      </c>
      <c r="E44" s="13">
        <v>571200</v>
      </c>
      <c r="F44" s="13">
        <v>504200</v>
      </c>
      <c r="G44" s="13">
        <v>340400</v>
      </c>
      <c r="H44" s="13">
        <v>258700</v>
      </c>
      <c r="I44" s="13">
        <v>181200</v>
      </c>
      <c r="J44" s="13">
        <v>157200</v>
      </c>
      <c r="K44" s="13"/>
    </row>
    <row r="45" spans="2:11" x14ac:dyDescent="0.2">
      <c r="C45" s="11" t="s">
        <v>53</v>
      </c>
      <c r="D45" s="13">
        <v>24500</v>
      </c>
      <c r="E45" s="13">
        <v>18400</v>
      </c>
      <c r="F45" s="13">
        <v>17900</v>
      </c>
      <c r="G45" s="13">
        <v>11800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3201800</v>
      </c>
      <c r="E46" s="13">
        <v>2283600</v>
      </c>
      <c r="F46" s="13">
        <v>2015200</v>
      </c>
      <c r="G46" s="13">
        <v>1102200</v>
      </c>
      <c r="H46" s="13">
        <v>903600</v>
      </c>
      <c r="I46" s="13">
        <v>480400</v>
      </c>
      <c r="J46" s="13">
        <v>346100</v>
      </c>
      <c r="K46" s="13"/>
    </row>
    <row r="47" spans="2:11" x14ac:dyDescent="0.2">
      <c r="C47" s="11" t="s">
        <v>55</v>
      </c>
      <c r="D47" s="13">
        <v>246300</v>
      </c>
      <c r="E47" s="13">
        <v>446200</v>
      </c>
      <c r="F47" s="13">
        <v>178700</v>
      </c>
      <c r="G47" s="13">
        <v>157400</v>
      </c>
      <c r="H47" s="13">
        <v>133600</v>
      </c>
      <c r="I47" s="13">
        <v>80900</v>
      </c>
      <c r="J47" s="13">
        <v>76400</v>
      </c>
      <c r="K47" s="13"/>
    </row>
    <row r="48" spans="2:11" x14ac:dyDescent="0.2">
      <c r="C48" s="11" t="s">
        <v>56</v>
      </c>
      <c r="D48" s="13">
        <v>9279300</v>
      </c>
      <c r="E48" s="13">
        <v>8063800</v>
      </c>
      <c r="F48" s="13">
        <v>7092300</v>
      </c>
      <c r="G48" s="13">
        <v>4108400</v>
      </c>
      <c r="H48" s="13">
        <v>2447700</v>
      </c>
      <c r="I48" s="13">
        <v>1491500</v>
      </c>
      <c r="J48" s="13">
        <v>1139400</v>
      </c>
      <c r="K48" s="13"/>
    </row>
    <row r="49" spans="3:11" x14ac:dyDescent="0.2">
      <c r="C49" s="11" t="s">
        <v>57</v>
      </c>
      <c r="D49" s="13">
        <v>261200</v>
      </c>
      <c r="E49" s="13">
        <v>212400</v>
      </c>
      <c r="F49" s="13">
        <v>190600</v>
      </c>
      <c r="G49" s="13">
        <v>115000</v>
      </c>
      <c r="H49" s="13">
        <v>64000</v>
      </c>
      <c r="I49" s="13">
        <v>39100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</v>
      </c>
      <c r="E52" s="13">
        <v>19400</v>
      </c>
      <c r="F52" s="13">
        <v>38500</v>
      </c>
      <c r="G52" s="13">
        <v>21200</v>
      </c>
      <c r="H52" s="13">
        <v>900</v>
      </c>
      <c r="I52" s="13">
        <v>1300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13239700</v>
      </c>
      <c r="E54" s="13">
        <v>11025400</v>
      </c>
      <c r="F54" s="13">
        <v>9515200</v>
      </c>
      <c r="G54" s="13">
        <v>5459900</v>
      </c>
      <c r="H54" s="13">
        <v>3549900</v>
      </c>
      <c r="I54" s="13">
        <v>2093100</v>
      </c>
      <c r="J54" s="13">
        <v>1596700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1169100</v>
      </c>
      <c r="E57" s="13">
        <v>1064700</v>
      </c>
      <c r="F57" s="13">
        <v>1013300</v>
      </c>
      <c r="G57" s="13">
        <v>746700</v>
      </c>
      <c r="H57" s="13">
        <v>531800</v>
      </c>
      <c r="I57" s="13">
        <v>336600</v>
      </c>
      <c r="J57" s="13">
        <v>293100</v>
      </c>
      <c r="K57" s="13"/>
    </row>
    <row r="58" spans="3:11" x14ac:dyDescent="0.2">
      <c r="C58" s="11" t="s">
        <v>66</v>
      </c>
      <c r="D58" s="13">
        <v>1029800</v>
      </c>
      <c r="E58" s="13">
        <v>701000</v>
      </c>
      <c r="F58" s="13">
        <v>728200</v>
      </c>
      <c r="G58" s="13">
        <v>347500</v>
      </c>
      <c r="H58" s="13">
        <v>230800</v>
      </c>
      <c r="I58" s="13">
        <v>131000</v>
      </c>
      <c r="J58" s="13">
        <v>203200</v>
      </c>
      <c r="K58" s="13"/>
    </row>
    <row r="59" spans="3:11" x14ac:dyDescent="0.2">
      <c r="C59" s="11" t="s">
        <v>67</v>
      </c>
      <c r="D59" s="13">
        <v>490700</v>
      </c>
      <c r="E59" s="13">
        <v>393300</v>
      </c>
      <c r="F59" s="13">
        <v>347400</v>
      </c>
      <c r="G59" s="13">
        <v>334000</v>
      </c>
      <c r="H59" s="13">
        <v>96400</v>
      </c>
      <c r="I59" s="13">
        <v>80400</v>
      </c>
      <c r="J59" s="13">
        <v>63100</v>
      </c>
      <c r="K59" s="13"/>
    </row>
    <row r="60" spans="3:11" x14ac:dyDescent="0.2">
      <c r="C60" s="11" t="s">
        <v>68</v>
      </c>
      <c r="D60" s="13">
        <v>2689600</v>
      </c>
      <c r="E60" s="13">
        <v>2159000</v>
      </c>
      <c r="F60" s="13">
        <v>2088900</v>
      </c>
      <c r="G60" s="13">
        <v>1397100</v>
      </c>
      <c r="H60" s="13">
        <v>858900</v>
      </c>
      <c r="I60" s="13">
        <v>547900</v>
      </c>
      <c r="J60" s="13">
        <v>549000</v>
      </c>
      <c r="K60" s="13"/>
    </row>
    <row r="61" spans="3:11" x14ac:dyDescent="0.2">
      <c r="C61" s="11" t="s">
        <v>69</v>
      </c>
      <c r="D61" s="13">
        <v>3972200</v>
      </c>
      <c r="E61" s="13">
        <v>3339700</v>
      </c>
      <c r="F61" s="13">
        <v>2040300</v>
      </c>
      <c r="G61" s="13">
        <v>943300</v>
      </c>
      <c r="H61" s="13">
        <v>604100</v>
      </c>
      <c r="I61" s="13">
        <v>316800</v>
      </c>
      <c r="J61" s="13">
        <v>116100</v>
      </c>
      <c r="K61" s="13"/>
    </row>
    <row r="62" spans="3:11" x14ac:dyDescent="0.2">
      <c r="C62" s="11" t="s">
        <v>70</v>
      </c>
      <c r="D62" s="13">
        <v>2474800</v>
      </c>
      <c r="E62" s="13">
        <v>2420200</v>
      </c>
      <c r="F62" s="13">
        <v>2232300</v>
      </c>
      <c r="G62" s="13">
        <v>1909600</v>
      </c>
      <c r="H62" s="13">
        <v>823900</v>
      </c>
      <c r="I62" s="13">
        <v>410000</v>
      </c>
      <c r="J62" s="13">
        <v>384500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9252600</v>
      </c>
      <c r="E66" s="13">
        <v>7916400</v>
      </c>
      <c r="F66" s="13">
        <v>6362800</v>
      </c>
      <c r="G66" s="13">
        <v>3558500</v>
      </c>
      <c r="H66" s="13">
        <v>2292800</v>
      </c>
      <c r="I66" s="13">
        <v>1274700</v>
      </c>
      <c r="J66" s="13">
        <v>983600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378200</v>
      </c>
      <c r="E72" s="13">
        <v>-578100</v>
      </c>
      <c r="F72" s="13">
        <v>279700</v>
      </c>
      <c r="G72" s="13">
        <v>393000</v>
      </c>
      <c r="H72" s="13">
        <v>282500</v>
      </c>
      <c r="I72" s="13">
        <v>229000</v>
      </c>
      <c r="J72" s="13">
        <v>284900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3987100</v>
      </c>
      <c r="E76" s="13">
        <v>3109000</v>
      </c>
      <c r="F76" s="13">
        <v>3152400</v>
      </c>
      <c r="G76" s="13">
        <v>1901500</v>
      </c>
      <c r="H76" s="13">
        <v>1257100</v>
      </c>
      <c r="I76" s="13">
        <v>818400</v>
      </c>
      <c r="J76" s="13">
        <v>613100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323100</v>
      </c>
      <c r="E81" s="13">
        <v>-739200</v>
      </c>
      <c r="F81" s="13">
        <v>119900</v>
      </c>
      <c r="G81" s="13">
        <v>235700</v>
      </c>
      <c r="H81" s="13">
        <v>134200</v>
      </c>
      <c r="I81" s="13">
        <v>102200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1422900</v>
      </c>
      <c r="E83" s="13">
        <v>1190400</v>
      </c>
      <c r="F83" s="13">
        <v>707100</v>
      </c>
      <c r="G83" s="13">
        <v>534200</v>
      </c>
      <c r="H83" s="13">
        <v>299300</v>
      </c>
      <c r="I83" s="13">
        <v>216800</v>
      </c>
      <c r="J83" s="13">
        <v>170100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1882700</v>
      </c>
      <c r="E89" s="13">
        <v>1283700</v>
      </c>
      <c r="F89" s="13">
        <v>1084000</v>
      </c>
      <c r="G89" s="13">
        <v>1208300</v>
      </c>
      <c r="H89" s="13">
        <v>548800</v>
      </c>
      <c r="I89" s="13">
        <v>452900</v>
      </c>
      <c r="J89" s="13">
        <v>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-1560800</v>
      </c>
      <c r="E91" s="13">
        <v>-1679700</v>
      </c>
      <c r="F91" s="13">
        <v>-1669600</v>
      </c>
      <c r="G91" s="13">
        <v>-1314600</v>
      </c>
      <c r="H91" s="13">
        <v>-723600</v>
      </c>
      <c r="I91" s="13">
        <v>-429400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-1446200</v>
      </c>
      <c r="E94" s="13">
        <v>-1732400</v>
      </c>
      <c r="F94" s="13">
        <v>-1676800</v>
      </c>
      <c r="G94" s="13">
        <v>-1398100</v>
      </c>
      <c r="H94" s="13">
        <v>-581200</v>
      </c>
      <c r="I94" s="13">
        <v>-429400</v>
      </c>
      <c r="J94" s="13">
        <v>-318300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-23300</v>
      </c>
      <c r="F96" s="13">
        <v>-13200</v>
      </c>
      <c r="G96" s="13">
        <v>-12100</v>
      </c>
      <c r="H96" s="13">
        <v>-8500</v>
      </c>
      <c r="I96" s="13">
        <v>-7900</v>
      </c>
      <c r="J96" s="13">
        <v>-145700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283200</v>
      </c>
      <c r="F100" s="13">
        <v>619500</v>
      </c>
      <c r="G100" s="13">
        <v>130500</v>
      </c>
      <c r="H100" s="13">
        <v>182700</v>
      </c>
      <c r="I100" s="13">
        <v>69500</v>
      </c>
      <c r="J100" s="13">
        <v>-48300</v>
      </c>
      <c r="K100" s="13"/>
    </row>
    <row r="101" spans="3:11" x14ac:dyDescent="0.2">
      <c r="C101" s="11" t="s">
        <v>19</v>
      </c>
      <c r="D101" s="13">
        <v>43600</v>
      </c>
      <c r="E101" s="13">
        <v>44300</v>
      </c>
      <c r="F101" s="13">
        <v>120700</v>
      </c>
      <c r="G101" s="13">
        <v>34300</v>
      </c>
      <c r="H101" s="13">
        <v>5900</v>
      </c>
      <c r="I101" s="13">
        <v>2200</v>
      </c>
      <c r="J101" s="13">
        <v>2700</v>
      </c>
      <c r="K101" s="13"/>
    </row>
    <row r="102" spans="3:11" x14ac:dyDescent="0.2">
      <c r="C102" s="11" t="s">
        <v>20</v>
      </c>
      <c r="D102" s="13">
        <v>470700</v>
      </c>
      <c r="E102" s="13">
        <v>-121200</v>
      </c>
      <c r="F102" s="13">
        <v>147400</v>
      </c>
      <c r="G102" s="13">
        <v>-25000</v>
      </c>
      <c r="H102" s="13">
        <v>156200</v>
      </c>
      <c r="I102" s="13">
        <v>95200</v>
      </c>
      <c r="J102" s="13">
        <v>-31800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4891000</v>
      </c>
      <c r="E8" s="13">
        <v>4697500</v>
      </c>
      <c r="F8" s="13">
        <v>4832400</v>
      </c>
      <c r="G8" s="13">
        <v>5068800</v>
      </c>
      <c r="H8" s="13">
        <v>4865400</v>
      </c>
      <c r="I8" s="13">
        <v>4850500</v>
      </c>
      <c r="J8" s="13">
        <v>4868800</v>
      </c>
      <c r="K8" s="13"/>
    </row>
    <row r="9" spans="1:11" x14ac:dyDescent="0.2">
      <c r="C9" s="11" t="s">
        <v>22</v>
      </c>
      <c r="D9" s="13">
        <v>4399800</v>
      </c>
      <c r="E9" s="13">
        <v>4175800</v>
      </c>
      <c r="F9" s="13">
        <v>4307700</v>
      </c>
      <c r="G9" s="13">
        <v>4602800</v>
      </c>
      <c r="H9" s="13">
        <v>4426700</v>
      </c>
      <c r="I9" s="13">
        <v>4400400</v>
      </c>
      <c r="J9" s="13">
        <v>4528100</v>
      </c>
      <c r="K9" s="13"/>
    </row>
    <row r="10" spans="1:11" x14ac:dyDescent="0.2">
      <c r="C10" s="11" t="s">
        <v>23</v>
      </c>
      <c r="D10" s="13">
        <v>491200</v>
      </c>
      <c r="E10" s="13">
        <v>521700</v>
      </c>
      <c r="F10" s="13">
        <v>524700</v>
      </c>
      <c r="G10" s="13">
        <v>466000</v>
      </c>
      <c r="H10" s="13">
        <v>438700</v>
      </c>
      <c r="I10" s="13">
        <v>450100</v>
      </c>
      <c r="J10" s="13">
        <v>340700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-11200</v>
      </c>
      <c r="H14" s="13">
        <v>0</v>
      </c>
      <c r="I14" s="13">
        <v>30800</v>
      </c>
      <c r="J14" s="13">
        <v>-16000</v>
      </c>
      <c r="K14" s="13"/>
    </row>
    <row r="15" spans="1:11" x14ac:dyDescent="0.2">
      <c r="C15" s="11" t="s">
        <v>28</v>
      </c>
      <c r="D15" s="13">
        <v>147700</v>
      </c>
      <c r="E15" s="13">
        <v>159800</v>
      </c>
      <c r="F15" s="13">
        <v>163700</v>
      </c>
      <c r="G15" s="13">
        <v>163600</v>
      </c>
      <c r="H15" s="13">
        <v>172300</v>
      </c>
      <c r="I15" s="13">
        <v>183800</v>
      </c>
      <c r="J15" s="13">
        <v>195700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4792600</v>
      </c>
      <c r="E17" s="13">
        <v>4573200</v>
      </c>
      <c r="F17" s="13">
        <v>4740000</v>
      </c>
      <c r="G17" s="13">
        <v>5012100</v>
      </c>
      <c r="H17" s="13">
        <v>4837000</v>
      </c>
      <c r="I17" s="13">
        <v>4857200</v>
      </c>
      <c r="J17" s="13">
        <v>4999000</v>
      </c>
      <c r="K17" s="13"/>
    </row>
    <row r="18" spans="3:11" x14ac:dyDescent="0.2">
      <c r="C18" s="11" t="s">
        <v>30</v>
      </c>
      <c r="D18" s="13">
        <v>98400</v>
      </c>
      <c r="E18" s="13">
        <v>124300</v>
      </c>
      <c r="F18" s="13">
        <v>92400</v>
      </c>
      <c r="G18" s="13">
        <v>56700</v>
      </c>
      <c r="H18" s="13">
        <v>28400</v>
      </c>
      <c r="I18" s="13">
        <v>-6700</v>
      </c>
      <c r="J18" s="13">
        <v>-130200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3700</v>
      </c>
      <c r="F20" s="13">
        <v>10800</v>
      </c>
      <c r="G20" s="13">
        <v>9500</v>
      </c>
      <c r="H20" s="13">
        <v>6000</v>
      </c>
      <c r="I20" s="13">
        <v>6000</v>
      </c>
      <c r="J20" s="13">
        <v>-75500</v>
      </c>
      <c r="K20" s="13"/>
    </row>
    <row r="21" spans="3:11" x14ac:dyDescent="0.2">
      <c r="C21" s="11" t="s">
        <v>33</v>
      </c>
      <c r="D21" s="13">
        <v>232400</v>
      </c>
      <c r="E21" s="13">
        <v>287800</v>
      </c>
      <c r="F21" s="13">
        <v>266900</v>
      </c>
      <c r="G21" s="13">
        <v>229800</v>
      </c>
      <c r="H21" s="13">
        <v>206700</v>
      </c>
      <c r="I21" s="13">
        <v>183100</v>
      </c>
      <c r="J21" s="13">
        <v>-10000</v>
      </c>
      <c r="K21" s="13"/>
    </row>
    <row r="22" spans="3:11" x14ac:dyDescent="0.2">
      <c r="C22" s="11" t="s">
        <v>34</v>
      </c>
      <c r="D22" s="13">
        <v>102800</v>
      </c>
      <c r="E22" s="13">
        <v>103400</v>
      </c>
      <c r="F22" s="13">
        <v>107600</v>
      </c>
      <c r="G22" s="13">
        <v>150000</v>
      </c>
      <c r="H22" s="13">
        <v>163900</v>
      </c>
      <c r="I22" s="13">
        <v>150800</v>
      </c>
      <c r="J22" s="13">
        <v>156200</v>
      </c>
      <c r="K22" s="13"/>
    </row>
    <row r="23" spans="3:11" x14ac:dyDescent="0.2">
      <c r="C23" s="11" t="s">
        <v>35</v>
      </c>
      <c r="D23" s="13">
        <v>-18100</v>
      </c>
      <c r="E23" s="13">
        <v>24600</v>
      </c>
      <c r="F23" s="13">
        <v>-4400</v>
      </c>
      <c r="G23" s="13">
        <v>-83800</v>
      </c>
      <c r="H23" s="13">
        <v>-129500</v>
      </c>
      <c r="I23" s="13">
        <v>-151500</v>
      </c>
      <c r="J23" s="13">
        <v>-361900</v>
      </c>
      <c r="K23" s="13"/>
    </row>
    <row r="24" spans="3:11" x14ac:dyDescent="0.2">
      <c r="C24" s="11" t="s">
        <v>36</v>
      </c>
      <c r="D24" s="13">
        <v>-7300</v>
      </c>
      <c r="E24" s="13">
        <v>3100</v>
      </c>
      <c r="F24" s="13">
        <v>-5100</v>
      </c>
      <c r="G24" s="13">
        <v>-16100</v>
      </c>
      <c r="H24" s="13">
        <v>-45900</v>
      </c>
      <c r="I24" s="13">
        <v>-15000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21500</v>
      </c>
      <c r="F26" s="13">
        <v>700</v>
      </c>
      <c r="G26" s="13">
        <v>-67700</v>
      </c>
      <c r="H26" s="13">
        <v>-83600</v>
      </c>
      <c r="I26" s="13">
        <v>-136500</v>
      </c>
      <c r="J26" s="13">
        <v>-354400</v>
      </c>
      <c r="K26" s="13"/>
    </row>
    <row r="27" spans="3:11" x14ac:dyDescent="0.2">
      <c r="C27" s="11" t="s">
        <v>38</v>
      </c>
      <c r="D27" s="13">
        <v>-10800</v>
      </c>
      <c r="E27" s="13">
        <v>21500</v>
      </c>
      <c r="F27" s="13">
        <v>700</v>
      </c>
      <c r="G27" s="13">
        <v>-85800</v>
      </c>
      <c r="H27" s="13">
        <v>-83600</v>
      </c>
      <c r="I27" s="13">
        <v>-140400</v>
      </c>
      <c r="J27" s="13">
        <v>-409300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-3700</v>
      </c>
      <c r="F32" s="13">
        <v>-10800</v>
      </c>
      <c r="G32" s="13">
        <v>-9500</v>
      </c>
      <c r="H32" s="13">
        <v>-6000</v>
      </c>
      <c r="I32" s="13">
        <v>-6000</v>
      </c>
      <c r="J32" s="13">
        <v>75500</v>
      </c>
      <c r="K32" s="13"/>
    </row>
    <row r="33" spans="2:11" x14ac:dyDescent="0.2">
      <c r="C33" s="11" t="s">
        <v>44</v>
      </c>
      <c r="D33" s="13">
        <v>-10800</v>
      </c>
      <c r="E33" s="13">
        <v>21500</v>
      </c>
      <c r="F33" s="13">
        <v>700</v>
      </c>
      <c r="G33" s="13">
        <v>-85800</v>
      </c>
      <c r="H33" s="13">
        <v>-83600</v>
      </c>
      <c r="I33" s="13">
        <v>-140400</v>
      </c>
      <c r="J33" s="13">
        <v>-409300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21500</v>
      </c>
      <c r="F35" s="13">
        <v>700</v>
      </c>
      <c r="G35" s="13">
        <v>-85800</v>
      </c>
      <c r="H35" s="13">
        <v>-83600</v>
      </c>
      <c r="I35" s="13">
        <v>-140400</v>
      </c>
      <c r="J35" s="13">
        <v>-409300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136700</v>
      </c>
      <c r="F41" s="13">
        <v>173800</v>
      </c>
      <c r="G41" s="13">
        <v>171100</v>
      </c>
      <c r="H41" s="13">
        <v>176300</v>
      </c>
      <c r="I41" s="13">
        <v>208700</v>
      </c>
      <c r="J41" s="13">
        <v>200500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488300</v>
      </c>
      <c r="E43" s="13">
        <v>448700</v>
      </c>
      <c r="F43" s="13">
        <v>854800</v>
      </c>
      <c r="G43" s="13">
        <v>470500</v>
      </c>
      <c r="H43" s="13">
        <v>460900</v>
      </c>
      <c r="I43" s="13">
        <v>460100</v>
      </c>
      <c r="J43" s="13">
        <v>476800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14200</v>
      </c>
      <c r="H44" s="13">
        <v>17000</v>
      </c>
      <c r="I44" s="13">
        <v>27400</v>
      </c>
      <c r="J44" s="13">
        <v>25900</v>
      </c>
      <c r="K44" s="13"/>
    </row>
    <row r="45" spans="2:11" x14ac:dyDescent="0.2">
      <c r="C45" s="11" t="s">
        <v>53</v>
      </c>
      <c r="D45" s="13">
        <v>120200</v>
      </c>
      <c r="E45" s="13">
        <v>195400</v>
      </c>
      <c r="F45" s="13">
        <v>133200</v>
      </c>
      <c r="G45" s="13">
        <v>95900</v>
      </c>
      <c r="H45" s="13">
        <v>143700</v>
      </c>
      <c r="I45" s="13">
        <v>77900</v>
      </c>
      <c r="J45" s="13">
        <v>134800</v>
      </c>
      <c r="K45" s="13"/>
    </row>
    <row r="46" spans="2:11" x14ac:dyDescent="0.2">
      <c r="C46" s="11" t="s">
        <v>54</v>
      </c>
      <c r="D46" s="13">
        <v>700100</v>
      </c>
      <c r="E46" s="13">
        <v>780800</v>
      </c>
      <c r="F46" s="13">
        <v>734400</v>
      </c>
      <c r="G46" s="13">
        <v>751700</v>
      </c>
      <c r="H46" s="13">
        <v>797900</v>
      </c>
      <c r="I46" s="13">
        <v>774100</v>
      </c>
      <c r="J46" s="13">
        <v>838000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22300</v>
      </c>
      <c r="G47" s="13">
        <v>23200</v>
      </c>
      <c r="H47" s="13">
        <v>23400</v>
      </c>
      <c r="I47" s="13">
        <v>22300</v>
      </c>
      <c r="J47" s="13">
        <v>53600</v>
      </c>
      <c r="K47" s="13"/>
    </row>
    <row r="48" spans="2:11" x14ac:dyDescent="0.2">
      <c r="C48" s="11" t="s">
        <v>56</v>
      </c>
      <c r="D48" s="13">
        <v>812700</v>
      </c>
      <c r="E48" s="13">
        <v>870600</v>
      </c>
      <c r="F48" s="13">
        <v>3760100</v>
      </c>
      <c r="G48" s="13">
        <v>994200</v>
      </c>
      <c r="H48" s="13">
        <v>1089800</v>
      </c>
      <c r="I48" s="13">
        <v>1191400</v>
      </c>
      <c r="J48" s="13">
        <v>1336600</v>
      </c>
      <c r="K48" s="13"/>
    </row>
    <row r="49" spans="3:11" x14ac:dyDescent="0.2">
      <c r="C49" s="11" t="s">
        <v>57</v>
      </c>
      <c r="D49" s="13">
        <v>27800</v>
      </c>
      <c r="E49" s="13">
        <v>27200</v>
      </c>
      <c r="F49" s="13">
        <v>80800</v>
      </c>
      <c r="G49" s="13">
        <v>60300</v>
      </c>
      <c r="H49" s="13">
        <v>79800</v>
      </c>
      <c r="I49" s="13">
        <v>99200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91400</v>
      </c>
      <c r="F52" s="13">
        <v>241100</v>
      </c>
      <c r="G52" s="13">
        <v>155600</v>
      </c>
      <c r="H52" s="13">
        <v>74000</v>
      </c>
      <c r="I52" s="13">
        <v>138500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1585500</v>
      </c>
      <c r="E54" s="13">
        <v>1770000</v>
      </c>
      <c r="F54" s="13">
        <v>1879400</v>
      </c>
      <c r="G54" s="13">
        <v>1985000</v>
      </c>
      <c r="H54" s="13">
        <v>2064900</v>
      </c>
      <c r="I54" s="13">
        <v>2225500</v>
      </c>
      <c r="J54" s="13">
        <v>2485800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160600</v>
      </c>
      <c r="F57" s="13">
        <v>161100</v>
      </c>
      <c r="G57" s="13">
        <v>172200</v>
      </c>
      <c r="H57" s="13">
        <v>176700</v>
      </c>
      <c r="I57" s="13">
        <v>162000</v>
      </c>
      <c r="J57" s="13">
        <v>151700</v>
      </c>
      <c r="K57" s="13"/>
    </row>
    <row r="58" spans="3:11" x14ac:dyDescent="0.2">
      <c r="C58" s="11" t="s">
        <v>66</v>
      </c>
      <c r="D58" s="13">
        <v>30600</v>
      </c>
      <c r="E58" s="13">
        <v>16800</v>
      </c>
      <c r="F58" s="13">
        <v>15900</v>
      </c>
      <c r="G58" s="13">
        <v>31100</v>
      </c>
      <c r="H58" s="13">
        <v>8600</v>
      </c>
      <c r="I58" s="13">
        <v>9100</v>
      </c>
      <c r="J58" s="13">
        <v>9500</v>
      </c>
      <c r="K58" s="13"/>
    </row>
    <row r="59" spans="3:11" x14ac:dyDescent="0.2">
      <c r="C59" s="11" t="s">
        <v>67</v>
      </c>
      <c r="D59" s="13">
        <v>341600</v>
      </c>
      <c r="E59" s="13">
        <v>384500</v>
      </c>
      <c r="F59" s="13">
        <v>396500</v>
      </c>
      <c r="G59" s="13">
        <v>400200</v>
      </c>
      <c r="H59" s="13">
        <v>399300</v>
      </c>
      <c r="I59" s="13">
        <v>424100</v>
      </c>
      <c r="J59" s="13">
        <v>514300</v>
      </c>
      <c r="K59" s="13"/>
    </row>
    <row r="60" spans="3:11" x14ac:dyDescent="0.2">
      <c r="C60" s="11" t="s">
        <v>68</v>
      </c>
      <c r="D60" s="13">
        <v>544200</v>
      </c>
      <c r="E60" s="13">
        <v>561900</v>
      </c>
      <c r="F60" s="13">
        <v>573500</v>
      </c>
      <c r="G60" s="13">
        <v>603500</v>
      </c>
      <c r="H60" s="13">
        <v>584600</v>
      </c>
      <c r="I60" s="13">
        <v>595200</v>
      </c>
      <c r="J60" s="13">
        <v>675500</v>
      </c>
      <c r="K60" s="13"/>
    </row>
    <row r="61" spans="3:11" x14ac:dyDescent="0.2">
      <c r="C61" s="11" t="s">
        <v>69</v>
      </c>
      <c r="D61" s="13">
        <v>875500</v>
      </c>
      <c r="E61" s="13">
        <v>980300</v>
      </c>
      <c r="F61" s="13">
        <v>1046500</v>
      </c>
      <c r="G61" s="13">
        <v>1078800</v>
      </c>
      <c r="H61" s="13">
        <v>1354800</v>
      </c>
      <c r="I61" s="13">
        <v>1366300</v>
      </c>
      <c r="J61" s="13">
        <v>1345200</v>
      </c>
      <c r="K61" s="13"/>
    </row>
    <row r="62" spans="3:11" x14ac:dyDescent="0.2">
      <c r="C62" s="11" t="s">
        <v>70</v>
      </c>
      <c r="D62" s="13">
        <v>519300</v>
      </c>
      <c r="E62" s="13">
        <v>644000</v>
      </c>
      <c r="F62" s="13">
        <v>638800</v>
      </c>
      <c r="G62" s="13">
        <v>777000</v>
      </c>
      <c r="H62" s="13">
        <v>722900</v>
      </c>
      <c r="I62" s="13">
        <v>893100</v>
      </c>
      <c r="J62" s="13">
        <v>823600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1939000</v>
      </c>
      <c r="E66" s="13">
        <v>2186200</v>
      </c>
      <c r="F66" s="13">
        <v>2258800</v>
      </c>
      <c r="G66" s="13">
        <v>2459300</v>
      </c>
      <c r="H66" s="13">
        <v>2662300</v>
      </c>
      <c r="I66" s="13">
        <v>2854600</v>
      </c>
      <c r="J66" s="13">
        <v>2839700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-2228600</v>
      </c>
      <c r="E72" s="13">
        <v>-2217800</v>
      </c>
      <c r="F72" s="13">
        <v>-2239300</v>
      </c>
      <c r="G72" s="13">
        <v>-2240000</v>
      </c>
      <c r="H72" s="13">
        <v>-2154200</v>
      </c>
      <c r="I72" s="13">
        <v>-2070600</v>
      </c>
      <c r="J72" s="13">
        <v>-1930200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-353500</v>
      </c>
      <c r="E76" s="13">
        <v>-416200</v>
      </c>
      <c r="F76" s="13">
        <v>-379400</v>
      </c>
      <c r="G76" s="13">
        <v>-474300</v>
      </c>
      <c r="H76" s="13">
        <v>-597400</v>
      </c>
      <c r="I76" s="13">
        <v>-629100</v>
      </c>
      <c r="J76" s="13">
        <v>-353900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-10800</v>
      </c>
      <c r="E81" s="13">
        <v>21500</v>
      </c>
      <c r="F81" s="13">
        <v>700</v>
      </c>
      <c r="G81" s="13">
        <v>-85800</v>
      </c>
      <c r="H81" s="13">
        <v>-83600</v>
      </c>
      <c r="I81" s="13">
        <v>-140400</v>
      </c>
      <c r="J81" s="13">
        <v>-409300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</v>
      </c>
      <c r="E83" s="13">
        <v>159800</v>
      </c>
      <c r="F83" s="13">
        <v>163700</v>
      </c>
      <c r="G83" s="13">
        <v>163600</v>
      </c>
      <c r="H83" s="13">
        <v>172300</v>
      </c>
      <c r="I83" s="13">
        <v>183800</v>
      </c>
      <c r="J83" s="13">
        <v>195700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103100</v>
      </c>
      <c r="F89" s="13">
        <v>147600</v>
      </c>
      <c r="G89" s="13">
        <v>28500</v>
      </c>
      <c r="H89" s="13">
        <v>12100</v>
      </c>
      <c r="I89" s="13">
        <v>-25900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-100600</v>
      </c>
      <c r="F91" s="13">
        <v>-108000</v>
      </c>
      <c r="G91" s="13">
        <v>-69200</v>
      </c>
      <c r="H91" s="13">
        <v>-66900</v>
      </c>
      <c r="I91" s="13">
        <v>-66400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-67700</v>
      </c>
      <c r="F94" s="13">
        <v>-121400</v>
      </c>
      <c r="G94" s="13">
        <v>-41600</v>
      </c>
      <c r="H94" s="13">
        <v>-23500</v>
      </c>
      <c r="I94" s="13">
        <v>19800</v>
      </c>
      <c r="J94" s="13">
        <v>-156600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-96200</v>
      </c>
      <c r="E100" s="13">
        <v>-72500</v>
      </c>
      <c r="F100" s="13">
        <v>-23500</v>
      </c>
      <c r="G100" s="13">
        <v>7900</v>
      </c>
      <c r="H100" s="13">
        <v>-21000</v>
      </c>
      <c r="I100" s="13">
        <v>14300</v>
      </c>
      <c r="J100" s="13">
        <v>240100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-45100</v>
      </c>
      <c r="E102" s="13">
        <v>-37100</v>
      </c>
      <c r="F102" s="13">
        <v>2700</v>
      </c>
      <c r="G102" s="13">
        <v>-5200</v>
      </c>
      <c r="H102" s="13">
        <v>-32400</v>
      </c>
      <c r="I102" s="13">
        <v>8200</v>
      </c>
      <c r="J102" s="13">
        <v>57500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806200</v>
      </c>
      <c r="E8" s="13">
        <v>470900</v>
      </c>
      <c r="F8" s="13">
        <v>30400</v>
      </c>
      <c r="G8" s="13">
        <v>4600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26200</v>
      </c>
      <c r="F9" s="13">
        <v>2300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745400</v>
      </c>
      <c r="E10" s="13">
        <v>444700</v>
      </c>
      <c r="F10" s="13">
        <v>28100</v>
      </c>
      <c r="G10" s="13">
        <v>4100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562200</v>
      </c>
      <c r="E17" s="13">
        <v>313100</v>
      </c>
      <c r="F17" s="13">
        <v>21200</v>
      </c>
      <c r="G17" s="13">
        <v>5300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243900</v>
      </c>
      <c r="E18" s="13">
        <v>157800</v>
      </c>
      <c r="F18" s="13">
        <v>9200</v>
      </c>
      <c r="G18" s="13">
        <v>-700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2600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258400</v>
      </c>
      <c r="E21" s="13">
        <v>161900</v>
      </c>
      <c r="F21" s="13">
        <v>9400</v>
      </c>
      <c r="G21" s="13">
        <v>-600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254900</v>
      </c>
      <c r="E23" s="13">
        <v>160300</v>
      </c>
      <c r="F23" s="13">
        <v>9300</v>
      </c>
      <c r="G23" s="13">
        <v>-700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55400</v>
      </c>
      <c r="E24" s="13">
        <v>-2000</v>
      </c>
      <c r="F24" s="13">
        <v>3000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199500</v>
      </c>
      <c r="E26" s="13">
        <v>162400</v>
      </c>
      <c r="F26" s="13">
        <v>6400</v>
      </c>
      <c r="G26" s="13">
        <v>-700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199500</v>
      </c>
      <c r="E27" s="13">
        <v>162400</v>
      </c>
      <c r="F27" s="13">
        <v>6400</v>
      </c>
      <c r="G27" s="13">
        <v>-700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-2600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199500</v>
      </c>
      <c r="E33" s="13">
        <v>162400</v>
      </c>
      <c r="F33" s="13">
        <v>6400</v>
      </c>
      <c r="G33" s="13">
        <v>-700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</v>
      </c>
      <c r="E35" s="13">
        <v>162400</v>
      </c>
      <c r="F35" s="13">
        <v>6400</v>
      </c>
      <c r="G35" s="13">
        <v>-700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140800</v>
      </c>
      <c r="F41" s="13">
        <v>19000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4400</v>
      </c>
      <c r="F43" s="13">
        <v>3800</v>
      </c>
      <c r="G43" s="13">
        <v>9000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155500</v>
      </c>
      <c r="E45" s="13">
        <v>67900</v>
      </c>
      <c r="F45" s="13">
        <v>5500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256700</v>
      </c>
      <c r="E47" s="13">
        <v>236800</v>
      </c>
      <c r="F47" s="13">
        <v>5600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5200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379100</v>
      </c>
      <c r="E52" s="13">
        <v>240600</v>
      </c>
      <c r="F52" s="13">
        <v>14800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695600</v>
      </c>
      <c r="F54" s="13">
        <v>49200</v>
      </c>
      <c r="G54" s="13">
        <v>9400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2000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216200</v>
      </c>
      <c r="E59" s="13">
        <v>205500</v>
      </c>
      <c r="F59" s="13">
        <v>12200</v>
      </c>
      <c r="G59" s="13">
        <v>4200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661500</v>
      </c>
      <c r="E66" s="13">
        <v>384400</v>
      </c>
      <c r="F66" s="13">
        <v>27200</v>
      </c>
      <c r="G66" s="13">
        <v>4200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266900</v>
      </c>
      <c r="E72" s="13">
        <v>171200</v>
      </c>
      <c r="F72" s="13">
        <v>4200</v>
      </c>
      <c r="G72" s="13">
        <v>-2100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431900</v>
      </c>
      <c r="E76" s="13">
        <v>311200</v>
      </c>
      <c r="F76" s="13">
        <v>21900</v>
      </c>
      <c r="G76" s="13">
        <v>5200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199500</v>
      </c>
      <c r="E81" s="13">
        <v>162400</v>
      </c>
      <c r="F81" s="13">
        <v>6400</v>
      </c>
      <c r="G81" s="13">
        <v>-700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395100</v>
      </c>
      <c r="E89" s="13">
        <v>307400</v>
      </c>
      <c r="F89" s="13">
        <v>8800</v>
      </c>
      <c r="G89" s="13">
        <v>-5400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-4400</v>
      </c>
      <c r="F91" s="13">
        <v>-400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-206800</v>
      </c>
      <c r="F94" s="13">
        <v>-6500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</v>
      </c>
      <c r="E100" s="13">
        <v>19700</v>
      </c>
      <c r="F100" s="13">
        <v>17000</v>
      </c>
      <c r="G100" s="13">
        <v>5500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4300</v>
      </c>
      <c r="F101" s="13">
        <v>-300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214700</v>
      </c>
      <c r="E102" s="13">
        <v>124600</v>
      </c>
      <c r="F102" s="13">
        <v>19000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3500</v>
      </c>
      <c r="H8" s="13">
        <v>178300</v>
      </c>
      <c r="I8" s="13">
        <v>67300</v>
      </c>
      <c r="J8" s="13">
        <v>64400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3700</v>
      </c>
      <c r="H9" s="13">
        <v>151400</v>
      </c>
      <c r="I9" s="13">
        <v>92900</v>
      </c>
      <c r="J9" s="13">
        <v>44100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>
        <v>26900</v>
      </c>
      <c r="I10" s="13">
        <v>-25600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5400</v>
      </c>
      <c r="F17" s="13">
        <v>4600</v>
      </c>
      <c r="G17" s="13">
        <v>5900</v>
      </c>
      <c r="H17" s="13">
        <v>167100</v>
      </c>
      <c r="I17" s="13">
        <v>105200</v>
      </c>
      <c r="J17" s="13">
        <v>50700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-4600</v>
      </c>
      <c r="G18" s="13">
        <v>-2400</v>
      </c>
      <c r="H18" s="13">
        <v>11100</v>
      </c>
      <c r="I18" s="13">
        <v>-37900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400</v>
      </c>
      <c r="J20" s="13">
        <v>6600</v>
      </c>
      <c r="K20" s="13"/>
    </row>
    <row r="21" spans="3:11" x14ac:dyDescent="0.2">
      <c r="C21" s="11" t="s">
        <v>33</v>
      </c>
      <c r="D21" s="13">
        <v>-5000</v>
      </c>
      <c r="E21" s="13">
        <v>-5400</v>
      </c>
      <c r="F21" s="13">
        <v>-4500</v>
      </c>
      <c r="G21" s="13">
        <v>-2300</v>
      </c>
      <c r="H21" s="13">
        <v>12000</v>
      </c>
      <c r="I21" s="13">
        <v>-37400</v>
      </c>
      <c r="J21" s="13">
        <v>20400</v>
      </c>
      <c r="K21" s="13"/>
    </row>
    <row r="22" spans="3:11" x14ac:dyDescent="0.2">
      <c r="C22" s="11" t="s">
        <v>34</v>
      </c>
      <c r="D22" s="13">
        <v>8200</v>
      </c>
      <c r="E22" s="13">
        <v>8400</v>
      </c>
      <c r="F22" s="13">
        <v>3200</v>
      </c>
      <c r="G22" s="13">
        <v>3300</v>
      </c>
      <c r="H22" s="13">
        <v>7700</v>
      </c>
      <c r="I22" s="13">
        <v>6100</v>
      </c>
      <c r="J22" s="13">
        <v>2500</v>
      </c>
      <c r="K22" s="13"/>
    </row>
    <row r="23" spans="3:11" x14ac:dyDescent="0.2">
      <c r="C23" s="11" t="s">
        <v>35</v>
      </c>
      <c r="D23" s="13">
        <v>-13300</v>
      </c>
      <c r="E23" s="13">
        <v>-13900</v>
      </c>
      <c r="F23" s="13">
        <v>-7800</v>
      </c>
      <c r="G23" s="13">
        <v>-5700</v>
      </c>
      <c r="H23" s="13">
        <v>3600</v>
      </c>
      <c r="I23" s="13">
        <v>-43600</v>
      </c>
      <c r="J23" s="13">
        <v>17800</v>
      </c>
      <c r="K23" s="13"/>
    </row>
    <row r="24" spans="3:11" x14ac:dyDescent="0.2">
      <c r="C24" s="11" t="s">
        <v>36</v>
      </c>
      <c r="D24" s="13">
        <v>-1000</v>
      </c>
      <c r="E24" s="13">
        <v>-1100</v>
      </c>
      <c r="F24" s="13">
        <v>-1400</v>
      </c>
      <c r="G24" s="13">
        <v>-1400</v>
      </c>
      <c r="H24" s="13">
        <v>3800</v>
      </c>
      <c r="I24" s="13">
        <v>-14100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-12700</v>
      </c>
      <c r="F26" s="13">
        <v>-6400</v>
      </c>
      <c r="G26" s="13">
        <v>-4300</v>
      </c>
      <c r="H26" s="13">
        <v>-200</v>
      </c>
      <c r="I26" s="13">
        <v>-29400</v>
      </c>
      <c r="J26" s="13">
        <v>10200</v>
      </c>
      <c r="K26" s="13"/>
    </row>
    <row r="27" spans="3:11" x14ac:dyDescent="0.2">
      <c r="C27" s="11" t="s">
        <v>38</v>
      </c>
      <c r="D27" s="13">
        <v>-12200</v>
      </c>
      <c r="E27" s="13">
        <v>-12700</v>
      </c>
      <c r="F27" s="13">
        <v>-6400</v>
      </c>
      <c r="G27" s="13">
        <v>-4100</v>
      </c>
      <c r="H27" s="13">
        <v>0</v>
      </c>
      <c r="I27" s="13">
        <v>-29400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-400</v>
      </c>
      <c r="J32" s="13">
        <v>-6600</v>
      </c>
      <c r="K32" s="13"/>
    </row>
    <row r="33" spans="2:11" x14ac:dyDescent="0.2">
      <c r="C33" s="11" t="s">
        <v>44</v>
      </c>
      <c r="D33" s="13">
        <v>-12200</v>
      </c>
      <c r="E33" s="13">
        <v>-12700</v>
      </c>
      <c r="F33" s="13">
        <v>-6400</v>
      </c>
      <c r="G33" s="13">
        <v>-4100</v>
      </c>
      <c r="H33" s="13">
        <v>0</v>
      </c>
      <c r="I33" s="13">
        <v>-29400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-12700</v>
      </c>
      <c r="F35" s="13">
        <v>-6400</v>
      </c>
      <c r="G35" s="13">
        <v>-4100</v>
      </c>
      <c r="H35" s="13">
        <v>0</v>
      </c>
      <c r="I35" s="13">
        <v>-29400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100</v>
      </c>
      <c r="H41" s="13">
        <v>23400</v>
      </c>
      <c r="I41" s="13">
        <v>24100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 t="s">
        <v>92</v>
      </c>
      <c r="G43" s="13">
        <v>48200</v>
      </c>
      <c r="H43" s="13">
        <v>44400</v>
      </c>
      <c r="I43" s="13">
        <v>19100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26400</v>
      </c>
      <c r="H45" s="13">
        <v>26400</v>
      </c>
      <c r="I45" s="13">
        <v>15600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57300</v>
      </c>
      <c r="H47" s="13">
        <v>41100</v>
      </c>
      <c r="I47" s="13">
        <v>19000</v>
      </c>
      <c r="J47" s="13">
        <v>0</v>
      </c>
      <c r="K47" s="13"/>
    </row>
    <row r="48" spans="2:11" x14ac:dyDescent="0.2">
      <c r="C48" s="11" t="s">
        <v>56</v>
      </c>
      <c r="D48" s="13">
        <v>396300</v>
      </c>
      <c r="E48" s="13">
        <v>371000</v>
      </c>
      <c r="F48" s="13">
        <v>396600</v>
      </c>
      <c r="G48" s="13">
        <v>417900</v>
      </c>
      <c r="H48" s="13">
        <v>182100</v>
      </c>
      <c r="I48" s="13">
        <v>192200</v>
      </c>
      <c r="J48" s="13">
        <v>191000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4500</v>
      </c>
      <c r="F52" s="13">
        <v>3600</v>
      </c>
      <c r="G52" s="13">
        <v>2400</v>
      </c>
      <c r="H52" s="13">
        <v>4700</v>
      </c>
      <c r="I52" s="13">
        <v>3800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406700</v>
      </c>
      <c r="E54" s="13">
        <v>379700</v>
      </c>
      <c r="F54" s="13">
        <v>407000</v>
      </c>
      <c r="G54" s="13">
        <v>423300</v>
      </c>
      <c r="H54" s="13">
        <v>330500</v>
      </c>
      <c r="I54" s="13">
        <v>280800</v>
      </c>
      <c r="J54" s="13">
        <v>224100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37000</v>
      </c>
      <c r="F57" s="13">
        <v>38100</v>
      </c>
      <c r="G57" s="13">
        <v>328500</v>
      </c>
      <c r="H57" s="13">
        <v>89900</v>
      </c>
      <c r="I57" s="13">
        <v>65300</v>
      </c>
      <c r="J57" s="13">
        <v>37000</v>
      </c>
      <c r="K57" s="13"/>
    </row>
    <row r="58" spans="3:11" x14ac:dyDescent="0.2">
      <c r="C58" s="11" t="s">
        <v>66</v>
      </c>
      <c r="D58" s="13">
        <v>75000</v>
      </c>
      <c r="E58" s="13">
        <v>75000</v>
      </c>
      <c r="F58" s="13">
        <v>75000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9000</v>
      </c>
      <c r="F59" s="13">
        <v>0</v>
      </c>
      <c r="G59" s="13">
        <v>85500</v>
      </c>
      <c r="H59" s="13">
        <v>92700</v>
      </c>
      <c r="I59" s="13">
        <v>90800</v>
      </c>
      <c r="J59" s="13">
        <v>44800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44200</v>
      </c>
      <c r="E61" s="13">
        <v>41500</v>
      </c>
      <c r="F61" s="13">
        <v>44500</v>
      </c>
      <c r="G61" s="13">
        <v>47200</v>
      </c>
      <c r="H61" s="13">
        <v>89500</v>
      </c>
      <c r="I61" s="13">
        <v>68900</v>
      </c>
      <c r="J61" s="13">
        <v>50400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187500</v>
      </c>
      <c r="F66" s="13">
        <v>182900</v>
      </c>
      <c r="G66" s="13">
        <v>400900</v>
      </c>
      <c r="H66" s="13">
        <v>272900</v>
      </c>
      <c r="I66" s="13">
        <v>225000</v>
      </c>
      <c r="J66" s="13">
        <v>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-29000</v>
      </c>
      <c r="F72" s="13">
        <v>-16300</v>
      </c>
      <c r="G72" s="13">
        <v>-8500</v>
      </c>
      <c r="H72" s="13">
        <v>12000</v>
      </c>
      <c r="I72" s="13">
        <v>12000</v>
      </c>
      <c r="J72" s="13">
        <v>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>
        <v>192200</v>
      </c>
      <c r="F76" s="13">
        <v>224100</v>
      </c>
      <c r="G76" s="13">
        <v>22400</v>
      </c>
      <c r="H76" s="13">
        <v>57600</v>
      </c>
      <c r="I76" s="13">
        <v>55800</v>
      </c>
      <c r="J76" s="13">
        <v>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-12200</v>
      </c>
      <c r="E81" s="13">
        <v>-12700</v>
      </c>
      <c r="F81" s="13">
        <v>-6400</v>
      </c>
      <c r="G81" s="13">
        <v>-4100</v>
      </c>
      <c r="H81" s="13">
        <v>0</v>
      </c>
      <c r="I81" s="13">
        <v>-29400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-2100</v>
      </c>
      <c r="F89" s="13">
        <v>-4700</v>
      </c>
      <c r="G89" s="13">
        <v>-5300</v>
      </c>
      <c r="H89" s="13">
        <v>17100</v>
      </c>
      <c r="I89" s="13">
        <v>14600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-100</v>
      </c>
      <c r="H94" s="13">
        <v>-37700</v>
      </c>
      <c r="I94" s="13">
        <v>-19300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1700</v>
      </c>
      <c r="F100" s="13">
        <v>4700</v>
      </c>
      <c r="G100" s="13">
        <v>4300</v>
      </c>
      <c r="H100" s="13">
        <v>19200</v>
      </c>
      <c r="I100" s="13">
        <v>18000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700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-1000</v>
      </c>
      <c r="H102" s="13">
        <v>-700</v>
      </c>
      <c r="I102" s="13">
        <v>13500</v>
      </c>
      <c r="J102" s="13">
        <v>4400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300</v>
      </c>
      <c r="G17" s="13">
        <v>100</v>
      </c>
      <c r="H17" s="13">
        <v>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-300</v>
      </c>
      <c r="G23" s="13">
        <v>-100</v>
      </c>
      <c r="H23" s="13">
        <v>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-300</v>
      </c>
      <c r="G26" s="13">
        <v>-100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-300</v>
      </c>
      <c r="G27" s="13">
        <v>-100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-300</v>
      </c>
      <c r="G33" s="13">
        <v>-100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-300</v>
      </c>
      <c r="G35" s="13">
        <v>-100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-700</v>
      </c>
      <c r="F72" s="13">
        <v>-600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-300</v>
      </c>
      <c r="G81" s="13">
        <v>-100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1200</v>
      </c>
      <c r="F8" s="13">
        <v>1400</v>
      </c>
      <c r="G8" s="13">
        <v>2800</v>
      </c>
      <c r="H8" s="13">
        <v>3800</v>
      </c>
      <c r="I8" s="13">
        <v>41400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1500</v>
      </c>
      <c r="H9" s="13">
        <v>1900</v>
      </c>
      <c r="I9" s="13">
        <v>1000</v>
      </c>
      <c r="J9" s="13">
        <v>24400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1300</v>
      </c>
      <c r="H10" s="13">
        <v>1900</v>
      </c>
      <c r="I10" s="13">
        <v>40400</v>
      </c>
      <c r="J10" s="13">
        <v>-23000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5700</v>
      </c>
      <c r="F12" s="13">
        <v>6600</v>
      </c>
      <c r="G12" s="13">
        <v>17300</v>
      </c>
      <c r="H12" s="13">
        <v>18800</v>
      </c>
      <c r="I12" s="13">
        <v>23200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11400</v>
      </c>
      <c r="F17" s="13">
        <v>13800</v>
      </c>
      <c r="G17" s="13">
        <v>29600</v>
      </c>
      <c r="H17" s="13">
        <v>32300</v>
      </c>
      <c r="I17" s="13">
        <v>37500</v>
      </c>
      <c r="J17" s="13">
        <v>40300</v>
      </c>
      <c r="K17" s="13"/>
    </row>
    <row r="18" spans="3:11" x14ac:dyDescent="0.2">
      <c r="C18" s="11" t="s">
        <v>30</v>
      </c>
      <c r="D18" s="13">
        <v>-9300</v>
      </c>
      <c r="E18" s="13">
        <v>-10200</v>
      </c>
      <c r="F18" s="13">
        <v>-12500</v>
      </c>
      <c r="G18" s="13">
        <v>-26800</v>
      </c>
      <c r="H18" s="13">
        <v>-28500</v>
      </c>
      <c r="I18" s="13">
        <v>3900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-9200</v>
      </c>
      <c r="E21" s="13">
        <v>-9800</v>
      </c>
      <c r="F21" s="13">
        <v>-12200</v>
      </c>
      <c r="G21" s="13">
        <v>-26300</v>
      </c>
      <c r="H21" s="13">
        <v>-27600</v>
      </c>
      <c r="I21" s="13">
        <v>5300</v>
      </c>
      <c r="J21" s="13">
        <v>-37300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-10300</v>
      </c>
      <c r="F23" s="13">
        <v>-12400</v>
      </c>
      <c r="G23" s="13">
        <v>-26800</v>
      </c>
      <c r="H23" s="13">
        <v>-28500</v>
      </c>
      <c r="I23" s="13">
        <v>4000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-9200</v>
      </c>
      <c r="F26" s="13">
        <v>-12400</v>
      </c>
      <c r="G26" s="13">
        <v>-26800</v>
      </c>
      <c r="H26" s="13">
        <v>-28500</v>
      </c>
      <c r="I26" s="13">
        <v>4000</v>
      </c>
      <c r="J26" s="13">
        <v>-38800</v>
      </c>
      <c r="K26" s="13"/>
    </row>
    <row r="27" spans="3:11" x14ac:dyDescent="0.2">
      <c r="C27" s="11" t="s">
        <v>38</v>
      </c>
      <c r="D27" s="13">
        <v>-10800</v>
      </c>
      <c r="E27" s="13">
        <v>-9200</v>
      </c>
      <c r="F27" s="13">
        <v>-12400</v>
      </c>
      <c r="G27" s="13">
        <v>-26800</v>
      </c>
      <c r="H27" s="13">
        <v>-28500</v>
      </c>
      <c r="I27" s="13">
        <v>4000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-11200</v>
      </c>
      <c r="G29" s="13">
        <v>-2800</v>
      </c>
      <c r="H29" s="13">
        <v>-2000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-10800</v>
      </c>
      <c r="E33" s="13">
        <v>-7600</v>
      </c>
      <c r="F33" s="13">
        <v>-23700</v>
      </c>
      <c r="G33" s="13">
        <v>-29500</v>
      </c>
      <c r="H33" s="13">
        <v>-30500</v>
      </c>
      <c r="I33" s="13">
        <v>3600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-7600</v>
      </c>
      <c r="F35" s="13">
        <v>-23700</v>
      </c>
      <c r="G35" s="13">
        <v>-29500</v>
      </c>
      <c r="H35" s="13">
        <v>-30500</v>
      </c>
      <c r="I35" s="13">
        <v>3600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7300</v>
      </c>
      <c r="F41" s="13">
        <v>12300</v>
      </c>
      <c r="G41" s="13">
        <v>20000</v>
      </c>
      <c r="H41" s="13">
        <v>7700</v>
      </c>
      <c r="I41" s="13">
        <v>14600</v>
      </c>
      <c r="J41" s="13">
        <v>21300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11500</v>
      </c>
      <c r="I42" s="13">
        <v>29200</v>
      </c>
      <c r="J42" s="13">
        <v>55600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600</v>
      </c>
      <c r="H43" s="13">
        <v>1200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600</v>
      </c>
      <c r="H44" s="13">
        <v>1900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2500</v>
      </c>
      <c r="G45" s="13">
        <v>800</v>
      </c>
      <c r="H45" s="13">
        <v>2900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14900</v>
      </c>
      <c r="E46" s="13">
        <v>7900</v>
      </c>
      <c r="F46" s="13">
        <v>14800</v>
      </c>
      <c r="G46" s="13">
        <v>22000</v>
      </c>
      <c r="H46" s="13">
        <v>25200</v>
      </c>
      <c r="I46" s="13">
        <v>49000</v>
      </c>
      <c r="J46" s="13">
        <v>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>
        <v>1500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1000</v>
      </c>
      <c r="G48" s="13">
        <v>900</v>
      </c>
      <c r="H48" s="13">
        <v>1600</v>
      </c>
      <c r="I48" s="13">
        <v>1400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2100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10700</v>
      </c>
      <c r="F54" s="13">
        <v>17100</v>
      </c>
      <c r="G54" s="13">
        <v>23100</v>
      </c>
      <c r="H54" s="13">
        <v>26700</v>
      </c>
      <c r="I54" s="13">
        <v>53500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600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2700</v>
      </c>
      <c r="F59" s="13">
        <v>3800</v>
      </c>
      <c r="G59" s="13">
        <v>3900</v>
      </c>
      <c r="H59" s="13">
        <v>5600</v>
      </c>
      <c r="I59" s="13">
        <v>4900</v>
      </c>
      <c r="J59" s="13">
        <v>6700</v>
      </c>
      <c r="K59" s="13"/>
    </row>
    <row r="60" spans="3:11" x14ac:dyDescent="0.2">
      <c r="C60" s="11" t="s">
        <v>68</v>
      </c>
      <c r="D60" s="13">
        <v>2400</v>
      </c>
      <c r="E60" s="13">
        <v>2800</v>
      </c>
      <c r="F60" s="13">
        <v>3900</v>
      </c>
      <c r="G60" s="13">
        <v>4200</v>
      </c>
      <c r="H60" s="13">
        <v>6200</v>
      </c>
      <c r="I60" s="13">
        <v>6000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1600</v>
      </c>
      <c r="F62" s="13">
        <v>200</v>
      </c>
      <c r="G62" s="13">
        <v>200</v>
      </c>
      <c r="H62" s="13">
        <v>100</v>
      </c>
      <c r="I62" s="13">
        <v>200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4100</v>
      </c>
      <c r="G66" s="13">
        <v>4300</v>
      </c>
      <c r="H66" s="13">
        <v>6300</v>
      </c>
      <c r="I66" s="13">
        <v>6200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-333400</v>
      </c>
      <c r="F72" s="13">
        <v>-325800</v>
      </c>
      <c r="G72" s="13">
        <v>-302100</v>
      </c>
      <c r="H72" s="13">
        <v>-272500</v>
      </c>
      <c r="I72" s="13">
        <v>-242000</v>
      </c>
      <c r="J72" s="13">
        <v>-245700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6400</v>
      </c>
      <c r="F76" s="13">
        <v>13000</v>
      </c>
      <c r="G76" s="13">
        <v>18800</v>
      </c>
      <c r="H76" s="13">
        <v>20400</v>
      </c>
      <c r="I76" s="13">
        <v>47300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-10800</v>
      </c>
      <c r="E81" s="13">
        <v>-7600</v>
      </c>
      <c r="F81" s="13">
        <v>-23700</v>
      </c>
      <c r="G81" s="13">
        <v>-29500</v>
      </c>
      <c r="H81" s="13">
        <v>-30500</v>
      </c>
      <c r="I81" s="13">
        <v>3600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300</v>
      </c>
      <c r="G83" s="13">
        <v>500</v>
      </c>
      <c r="H83" s="13">
        <v>900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-14700</v>
      </c>
      <c r="F89" s="13">
        <v>-21900</v>
      </c>
      <c r="G89" s="13">
        <v>-24500</v>
      </c>
      <c r="H89" s="13">
        <v>-26600</v>
      </c>
      <c r="I89" s="13">
        <v>-31700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-700</v>
      </c>
      <c r="G91" s="13">
        <v>-200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9800</v>
      </c>
      <c r="F94" s="13">
        <v>-600</v>
      </c>
      <c r="G94" s="13">
        <v>11700</v>
      </c>
      <c r="H94" s="13">
        <v>19800</v>
      </c>
      <c r="I94" s="13">
        <v>25000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0</v>
      </c>
      <c r="F100" s="13">
        <v>14700</v>
      </c>
      <c r="G100" s="13">
        <v>25200</v>
      </c>
      <c r="H100" s="13">
        <v>0</v>
      </c>
      <c r="I100" s="13">
        <v>0</v>
      </c>
      <c r="J100" s="13">
        <v>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-5000</v>
      </c>
      <c r="F102" s="13">
        <v>-7800</v>
      </c>
      <c r="G102" s="13">
        <v>12300</v>
      </c>
      <c r="H102" s="13">
        <v>-6900</v>
      </c>
      <c r="I102" s="13">
        <v>-6700</v>
      </c>
      <c r="J102" s="13">
        <v>8800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168800</v>
      </c>
      <c r="E8" s="13">
        <v>128900</v>
      </c>
      <c r="F8" s="13">
        <v>115000</v>
      </c>
      <c r="G8" s="13">
        <v>90000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67900</v>
      </c>
      <c r="E9" s="13">
        <v>57600</v>
      </c>
      <c r="F9" s="13">
        <v>57400</v>
      </c>
      <c r="G9" s="13">
        <v>43500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100800</v>
      </c>
      <c r="E10" s="13">
        <v>71300</v>
      </c>
      <c r="F10" s="13">
        <v>57600</v>
      </c>
      <c r="G10" s="13">
        <v>46500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3800</v>
      </c>
      <c r="F15" s="13">
        <v>3200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213100</v>
      </c>
      <c r="F17" s="13">
        <v>131600</v>
      </c>
      <c r="G17" s="13">
        <v>103500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>
        <v>-84100</v>
      </c>
      <c r="F18" s="13">
        <v>-16600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4000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-76400</v>
      </c>
      <c r="F21" s="13">
        <v>-13000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-81200</v>
      </c>
      <c r="F23" s="13">
        <v>-17000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100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-81800</v>
      </c>
      <c r="F26" s="13">
        <v>-17100</v>
      </c>
      <c r="G26" s="13">
        <v>-13100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-55000</v>
      </c>
      <c r="E27" s="13">
        <v>-81300</v>
      </c>
      <c r="F27" s="13">
        <v>-16800</v>
      </c>
      <c r="G27" s="13">
        <v>-12900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-4000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-81300</v>
      </c>
      <c r="F33" s="13">
        <v>-16800</v>
      </c>
      <c r="G33" s="13">
        <v>-12900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-81300</v>
      </c>
      <c r="F35" s="13">
        <v>-16800</v>
      </c>
      <c r="G35" s="13">
        <v>-12900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21100</v>
      </c>
      <c r="F41" s="13">
        <v>5400</v>
      </c>
      <c r="G41" s="13">
        <v>3200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14500</v>
      </c>
      <c r="E42" s="13">
        <v>42200</v>
      </c>
      <c r="F42" s="13">
        <v>14200</v>
      </c>
      <c r="G42" s="13">
        <v>10300</v>
      </c>
      <c r="H42" s="13">
        <v>16900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60300</v>
      </c>
      <c r="E43" s="13">
        <v>31500</v>
      </c>
      <c r="F43" s="13">
        <v>24900</v>
      </c>
      <c r="G43" s="13">
        <v>24200</v>
      </c>
      <c r="H43" s="13">
        <v>21200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10000</v>
      </c>
      <c r="F45" s="13">
        <v>5300</v>
      </c>
      <c r="G45" s="13">
        <v>4300</v>
      </c>
      <c r="H45" s="13">
        <v>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122000</v>
      </c>
      <c r="E46" s="13">
        <v>105000</v>
      </c>
      <c r="F46" s="13">
        <v>49900</v>
      </c>
      <c r="G46" s="13">
        <v>42100</v>
      </c>
      <c r="H46" s="13">
        <v>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1100</v>
      </c>
      <c r="F47" s="13">
        <v>1500</v>
      </c>
      <c r="G47" s="13">
        <v>1700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2000</v>
      </c>
      <c r="F48" s="13">
        <v>1700</v>
      </c>
      <c r="G48" s="13">
        <v>1300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30700</v>
      </c>
      <c r="E49" s="13">
        <v>22200</v>
      </c>
      <c r="F49" s="13">
        <v>19400</v>
      </c>
      <c r="G49" s="13">
        <v>18700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1700</v>
      </c>
      <c r="F52" s="13">
        <v>1200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131900</v>
      </c>
      <c r="F54" s="13">
        <v>73800</v>
      </c>
      <c r="G54" s="13">
        <v>64500</v>
      </c>
      <c r="H54" s="13">
        <v>69700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43400</v>
      </c>
      <c r="F57" s="13">
        <v>28300</v>
      </c>
      <c r="G57" s="13">
        <v>32400</v>
      </c>
      <c r="H57" s="13">
        <v>24200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200</v>
      </c>
      <c r="F58" s="13">
        <v>1400</v>
      </c>
      <c r="G58" s="13">
        <v>1700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36800</v>
      </c>
      <c r="F59" s="13">
        <v>18400</v>
      </c>
      <c r="G59" s="13">
        <v>14600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148300</v>
      </c>
      <c r="E60" s="13">
        <v>80400</v>
      </c>
      <c r="F60" s="13">
        <v>48100</v>
      </c>
      <c r="G60" s="13">
        <v>48600</v>
      </c>
      <c r="H60" s="13">
        <v>35900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400</v>
      </c>
      <c r="F61" s="13">
        <v>5600</v>
      </c>
      <c r="G61" s="13">
        <v>1600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7200</v>
      </c>
      <c r="F62" s="13">
        <v>14000</v>
      </c>
      <c r="G62" s="13">
        <v>4100</v>
      </c>
      <c r="H62" s="13">
        <v>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163200</v>
      </c>
      <c r="E66" s="13">
        <v>88700</v>
      </c>
      <c r="F66" s="13">
        <v>67900</v>
      </c>
      <c r="G66" s="13">
        <v>54500</v>
      </c>
      <c r="H66" s="13">
        <v>48900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-155300</v>
      </c>
      <c r="F72" s="13">
        <v>-80600</v>
      </c>
      <c r="G72" s="13">
        <v>-65300</v>
      </c>
      <c r="H72" s="13">
        <v>-54600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43200</v>
      </c>
      <c r="F76" s="13">
        <v>5900</v>
      </c>
      <c r="G76" s="13">
        <v>10000</v>
      </c>
      <c r="H76" s="13">
        <v>20800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-55000</v>
      </c>
      <c r="E81" s="13">
        <v>-81300</v>
      </c>
      <c r="F81" s="13">
        <v>-16800</v>
      </c>
      <c r="G81" s="13">
        <v>-12900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3800</v>
      </c>
      <c r="F83" s="13">
        <v>3200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-21900</v>
      </c>
      <c r="F89" s="13">
        <v>-6300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-6500</v>
      </c>
      <c r="F91" s="13">
        <v>-4200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-32800</v>
      </c>
      <c r="F94" s="13">
        <v>-6600</v>
      </c>
      <c r="G94" s="13">
        <v>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70800</v>
      </c>
      <c r="F100" s="13">
        <v>15800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15800</v>
      </c>
      <c r="F102" s="13">
        <v>2300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5878000</v>
      </c>
      <c r="E8" s="13">
        <v>6356000</v>
      </c>
      <c r="F8" s="13">
        <v>6440000</v>
      </c>
      <c r="G8" s="13">
        <v>6587000</v>
      </c>
      <c r="H8" s="13">
        <v>13084000</v>
      </c>
      <c r="I8" s="13">
        <v>13633000</v>
      </c>
      <c r="J8" s="13">
        <v>12626000</v>
      </c>
      <c r="K8" s="13"/>
    </row>
    <row r="9" spans="1:11" x14ac:dyDescent="0.2">
      <c r="C9" s="11" t="s">
        <v>22</v>
      </c>
      <c r="D9" s="13">
        <v>2042000</v>
      </c>
      <c r="E9" s="13">
        <v>2373000</v>
      </c>
      <c r="F9" s="13">
        <v>2479000</v>
      </c>
      <c r="G9" s="13">
        <v>2643000</v>
      </c>
      <c r="H9" s="13">
        <v>6168000</v>
      </c>
      <c r="I9" s="13">
        <v>6494000</v>
      </c>
      <c r="J9" s="13">
        <v>6051000</v>
      </c>
      <c r="K9" s="13"/>
    </row>
    <row r="10" spans="1:11" x14ac:dyDescent="0.2">
      <c r="C10" s="11" t="s">
        <v>23</v>
      </c>
      <c r="D10" s="13">
        <v>3836000</v>
      </c>
      <c r="E10" s="13">
        <v>3983000</v>
      </c>
      <c r="F10" s="13">
        <v>3961000</v>
      </c>
      <c r="G10" s="13">
        <v>3944000</v>
      </c>
      <c r="H10" s="13">
        <v>6916000</v>
      </c>
      <c r="I10" s="13">
        <v>7139000</v>
      </c>
      <c r="J10" s="13">
        <v>6575000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24000</v>
      </c>
      <c r="F12" s="13">
        <v>24000</v>
      </c>
      <c r="G12" s="13">
        <v>25000</v>
      </c>
      <c r="H12" s="13">
        <v>31000</v>
      </c>
      <c r="I12" s="13">
        <v>30000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-1078000</v>
      </c>
      <c r="E14" s="13">
        <v>-139000</v>
      </c>
      <c r="F14" s="13">
        <v>33000</v>
      </c>
      <c r="G14" s="13">
        <v>512000</v>
      </c>
      <c r="H14" s="13">
        <v>231000</v>
      </c>
      <c r="I14" s="13">
        <v>-41000</v>
      </c>
      <c r="J14" s="13">
        <v>207000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3117000</v>
      </c>
      <c r="E17" s="13">
        <v>4674000</v>
      </c>
      <c r="F17" s="13">
        <v>5038000</v>
      </c>
      <c r="G17" s="13">
        <v>5070000</v>
      </c>
      <c r="H17" s="13">
        <v>11286000</v>
      </c>
      <c r="I17" s="13">
        <v>11339000</v>
      </c>
      <c r="J17" s="13">
        <v>10811000</v>
      </c>
      <c r="K17" s="13"/>
    </row>
    <row r="18" spans="3:11" x14ac:dyDescent="0.2">
      <c r="C18" s="11" t="s">
        <v>30</v>
      </c>
      <c r="D18" s="13">
        <v>2761000</v>
      </c>
      <c r="E18" s="13">
        <v>1682000</v>
      </c>
      <c r="F18" s="13">
        <v>1402000</v>
      </c>
      <c r="G18" s="13">
        <v>1517000</v>
      </c>
      <c r="H18" s="13">
        <v>1798000</v>
      </c>
      <c r="I18" s="13">
        <v>2294000</v>
      </c>
      <c r="J18" s="13">
        <v>1815000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-6000</v>
      </c>
      <c r="F20" s="13">
        <v>14000</v>
      </c>
      <c r="G20" s="13">
        <v>8000</v>
      </c>
      <c r="H20" s="13">
        <v>23000</v>
      </c>
      <c r="I20" s="13">
        <v>20000</v>
      </c>
      <c r="J20" s="13">
        <v>28000</v>
      </c>
      <c r="K20" s="13"/>
    </row>
    <row r="21" spans="3:11" x14ac:dyDescent="0.2">
      <c r="C21" s="11" t="s">
        <v>33</v>
      </c>
      <c r="D21" s="13">
        <v>3000000</v>
      </c>
      <c r="E21" s="13">
        <v>1986000</v>
      </c>
      <c r="F21" s="13">
        <v>2163000</v>
      </c>
      <c r="G21" s="13">
        <v>1853000</v>
      </c>
      <c r="H21" s="13">
        <v>2542000</v>
      </c>
      <c r="I21" s="13">
        <v>2979000</v>
      </c>
      <c r="J21" s="13">
        <v>2471000</v>
      </c>
      <c r="K21" s="13"/>
    </row>
    <row r="22" spans="3:11" x14ac:dyDescent="0.2">
      <c r="C22" s="11" t="s">
        <v>34</v>
      </c>
      <c r="D22" s="13">
        <v>473000</v>
      </c>
      <c r="E22" s="13">
        <v>331000</v>
      </c>
      <c r="F22" s="13">
        <v>155000</v>
      </c>
      <c r="G22" s="13">
        <v>151000</v>
      </c>
      <c r="H22" s="13">
        <v>270000</v>
      </c>
      <c r="I22" s="13">
        <v>169000</v>
      </c>
      <c r="J22" s="13">
        <v>184000</v>
      </c>
      <c r="K22" s="13"/>
    </row>
    <row r="23" spans="3:11" x14ac:dyDescent="0.2">
      <c r="C23" s="11" t="s">
        <v>35</v>
      </c>
      <c r="D23" s="13">
        <v>2274000</v>
      </c>
      <c r="E23" s="13">
        <v>1345000</v>
      </c>
      <c r="F23" s="13">
        <v>1261000</v>
      </c>
      <c r="G23" s="13">
        <v>1374000</v>
      </c>
      <c r="H23" s="13">
        <v>1551000</v>
      </c>
      <c r="I23" s="13">
        <v>2145000</v>
      </c>
      <c r="J23" s="13">
        <v>1659000</v>
      </c>
      <c r="K23" s="13"/>
    </row>
    <row r="24" spans="3:11" x14ac:dyDescent="0.2">
      <c r="C24" s="11" t="s">
        <v>36</v>
      </c>
      <c r="D24" s="13">
        <v>500000</v>
      </c>
      <c r="E24" s="13">
        <v>327000</v>
      </c>
      <c r="F24" s="13">
        <v>325000</v>
      </c>
      <c r="G24" s="13">
        <v>368000</v>
      </c>
      <c r="H24" s="13">
        <v>487000</v>
      </c>
      <c r="I24" s="13">
        <v>537000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1774000</v>
      </c>
      <c r="E26" s="13">
        <v>1018000</v>
      </c>
      <c r="F26" s="13">
        <v>936000</v>
      </c>
      <c r="G26" s="13">
        <v>1006000</v>
      </c>
      <c r="H26" s="13">
        <v>1064000</v>
      </c>
      <c r="I26" s="13">
        <v>1608000</v>
      </c>
      <c r="J26" s="13">
        <v>1335000</v>
      </c>
      <c r="K26" s="13"/>
    </row>
    <row r="27" spans="3:11" x14ac:dyDescent="0.2">
      <c r="C27" s="11" t="s">
        <v>38</v>
      </c>
      <c r="D27" s="13">
        <v>1774000</v>
      </c>
      <c r="E27" s="13">
        <v>1018000</v>
      </c>
      <c r="F27" s="13">
        <v>931000</v>
      </c>
      <c r="G27" s="13">
        <v>1036000</v>
      </c>
      <c r="H27" s="13">
        <v>1091000</v>
      </c>
      <c r="I27" s="13">
        <v>1597000</v>
      </c>
      <c r="J27" s="13">
        <v>1319000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-434000</v>
      </c>
      <c r="E29" s="13">
        <v>625000</v>
      </c>
      <c r="F29" s="13">
        <v>357000</v>
      </c>
      <c r="G29" s="13">
        <v>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6000</v>
      </c>
      <c r="F32" s="13">
        <v>-14000</v>
      </c>
      <c r="G32" s="13">
        <v>-8000</v>
      </c>
      <c r="H32" s="13">
        <v>-23000</v>
      </c>
      <c r="I32" s="13">
        <v>-20000</v>
      </c>
      <c r="J32" s="13">
        <v>-28000</v>
      </c>
      <c r="K32" s="13"/>
    </row>
    <row r="33" spans="2:11" x14ac:dyDescent="0.2">
      <c r="C33" s="11" t="s">
        <v>44</v>
      </c>
      <c r="D33" s="13">
        <v>1340000</v>
      </c>
      <c r="E33" s="13">
        <v>1643000</v>
      </c>
      <c r="F33" s="13">
        <v>1288000</v>
      </c>
      <c r="G33" s="13">
        <v>1081000</v>
      </c>
      <c r="H33" s="13">
        <v>1091000</v>
      </c>
      <c r="I33" s="13">
        <v>1597000</v>
      </c>
      <c r="J33" s="13">
        <v>1319000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1340000</v>
      </c>
      <c r="E35" s="13">
        <v>1643000</v>
      </c>
      <c r="F35" s="13">
        <v>1288000</v>
      </c>
      <c r="G35" s="13">
        <v>1081000</v>
      </c>
      <c r="H35" s="13">
        <v>1091000</v>
      </c>
      <c r="I35" s="13">
        <v>1597000</v>
      </c>
      <c r="J35" s="13">
        <v>1319000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1522000</v>
      </c>
      <c r="E41" s="13">
        <v>725000</v>
      </c>
      <c r="F41" s="13">
        <v>313000</v>
      </c>
      <c r="G41" s="13">
        <v>578000</v>
      </c>
      <c r="H41" s="13">
        <v>573000</v>
      </c>
      <c r="I41" s="13">
        <v>776000</v>
      </c>
      <c r="J41" s="13">
        <v>1198000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575000</v>
      </c>
      <c r="E43" s="13">
        <v>414000</v>
      </c>
      <c r="F43" s="13">
        <v>363000</v>
      </c>
      <c r="G43" s="13">
        <v>380000</v>
      </c>
      <c r="H43" s="13">
        <v>408000</v>
      </c>
      <c r="I43" s="13">
        <v>356000</v>
      </c>
      <c r="J43" s="13">
        <v>436000</v>
      </c>
      <c r="K43" s="13"/>
    </row>
    <row r="44" spans="2:11" x14ac:dyDescent="0.2">
      <c r="C44" s="11" t="s">
        <v>52</v>
      </c>
      <c r="D44" s="13">
        <v>13000</v>
      </c>
      <c r="E44" s="13">
        <v>37000</v>
      </c>
      <c r="F44" s="13">
        <v>40000</v>
      </c>
      <c r="G44" s="13">
        <v>301000</v>
      </c>
      <c r="H44" s="13">
        <v>294000</v>
      </c>
      <c r="I44" s="13">
        <v>313000</v>
      </c>
      <c r="J44" s="13">
        <v>273000</v>
      </c>
      <c r="K44" s="13"/>
    </row>
    <row r="45" spans="2:11" x14ac:dyDescent="0.2">
      <c r="C45" s="11" t="s">
        <v>53</v>
      </c>
      <c r="D45" s="13">
        <v>397000</v>
      </c>
      <c r="E45" s="13">
        <v>508000</v>
      </c>
      <c r="F45" s="13">
        <v>971000</v>
      </c>
      <c r="G45" s="13">
        <v>387000</v>
      </c>
      <c r="H45" s="13">
        <v>857000</v>
      </c>
      <c r="I45" s="13">
        <v>752000</v>
      </c>
      <c r="J45" s="13">
        <v>414000</v>
      </c>
      <c r="K45" s="13"/>
    </row>
    <row r="46" spans="2:11" x14ac:dyDescent="0.2">
      <c r="C46" s="11" t="s">
        <v>54</v>
      </c>
      <c r="D46" s="13">
        <v>2507000</v>
      </c>
      <c r="E46" s="13">
        <v>1505000</v>
      </c>
      <c r="F46" s="13">
        <v>1687000</v>
      </c>
      <c r="G46" s="13">
        <v>1553000</v>
      </c>
      <c r="H46" s="13">
        <v>1691000</v>
      </c>
      <c r="I46" s="13">
        <v>1925000</v>
      </c>
      <c r="J46" s="13">
        <v>2321000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61000</v>
      </c>
      <c r="G47" s="13">
        <v>52000</v>
      </c>
      <c r="H47" s="13">
        <v>53000</v>
      </c>
      <c r="I47" s="13">
        <v>90000</v>
      </c>
      <c r="J47" s="13">
        <v>167000</v>
      </c>
      <c r="K47" s="13"/>
    </row>
    <row r="48" spans="2:11" x14ac:dyDescent="0.2">
      <c r="C48" s="11" t="s">
        <v>56</v>
      </c>
      <c r="D48" s="13">
        <v>1697000</v>
      </c>
      <c r="E48" s="13">
        <v>6221000</v>
      </c>
      <c r="F48" s="13">
        <v>9976000</v>
      </c>
      <c r="G48" s="13">
        <v>4498000</v>
      </c>
      <c r="H48" s="13">
        <v>12309000</v>
      </c>
      <c r="I48" s="13">
        <v>11639000</v>
      </c>
      <c r="J48" s="13">
        <v>4042000</v>
      </c>
      <c r="K48" s="13"/>
    </row>
    <row r="49" spans="3:11" x14ac:dyDescent="0.2">
      <c r="C49" s="11" t="s">
        <v>57</v>
      </c>
      <c r="D49" s="13">
        <v>622000</v>
      </c>
      <c r="E49" s="13">
        <v>838000</v>
      </c>
      <c r="F49" s="13">
        <v>1006000</v>
      </c>
      <c r="G49" s="13">
        <v>1018000</v>
      </c>
      <c r="H49" s="13">
        <v>2165000</v>
      </c>
      <c r="I49" s="13">
        <v>2414000</v>
      </c>
      <c r="J49" s="13">
        <v>980000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485000</v>
      </c>
      <c r="E52" s="13">
        <v>1148000</v>
      </c>
      <c r="F52" s="13">
        <v>3292000</v>
      </c>
      <c r="G52" s="13">
        <v>1213000</v>
      </c>
      <c r="H52" s="13">
        <v>1531000</v>
      </c>
      <c r="I52" s="13">
        <v>1042000</v>
      </c>
      <c r="J52" s="13">
        <v>1324000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5311000</v>
      </c>
      <c r="E54" s="13">
        <v>5453000</v>
      </c>
      <c r="F54" s="13">
        <v>8061000</v>
      </c>
      <c r="G54" s="13">
        <v>8334000</v>
      </c>
      <c r="H54" s="13">
        <v>8695000</v>
      </c>
      <c r="I54" s="13">
        <v>9013000</v>
      </c>
      <c r="J54" s="13">
        <v>8834000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1209000</v>
      </c>
      <c r="F57" s="13">
        <v>1690000</v>
      </c>
      <c r="G57" s="13">
        <v>694000</v>
      </c>
      <c r="H57" s="13">
        <v>2621000</v>
      </c>
      <c r="I57" s="13">
        <v>2715000</v>
      </c>
      <c r="J57" s="13">
        <v>712000</v>
      </c>
      <c r="K57" s="13"/>
    </row>
    <row r="58" spans="3:11" x14ac:dyDescent="0.2">
      <c r="C58" s="11" t="s">
        <v>66</v>
      </c>
      <c r="D58" s="13">
        <v>375000</v>
      </c>
      <c r="E58" s="13">
        <v>132000</v>
      </c>
      <c r="F58" s="13">
        <v>921000</v>
      </c>
      <c r="G58" s="13">
        <v>267000</v>
      </c>
      <c r="H58" s="13">
        <v>71000</v>
      </c>
      <c r="I58" s="13">
        <v>10000</v>
      </c>
      <c r="J58" s="13">
        <v>320000</v>
      </c>
      <c r="K58" s="13"/>
    </row>
    <row r="59" spans="3:11" x14ac:dyDescent="0.2">
      <c r="C59" s="11" t="s">
        <v>67</v>
      </c>
      <c r="D59" s="13">
        <v>1018000</v>
      </c>
      <c r="E59" s="13">
        <v>1098000</v>
      </c>
      <c r="F59" s="13">
        <v>2461000</v>
      </c>
      <c r="G59" s="13">
        <v>1448000</v>
      </c>
      <c r="H59" s="13">
        <v>1502000</v>
      </c>
      <c r="I59" s="13">
        <v>1499000</v>
      </c>
      <c r="J59" s="13">
        <v>1418000</v>
      </c>
      <c r="K59" s="13"/>
    </row>
    <row r="60" spans="3:11" x14ac:dyDescent="0.2">
      <c r="C60" s="11" t="s">
        <v>68</v>
      </c>
      <c r="D60" s="13">
        <v>1512000</v>
      </c>
      <c r="E60" s="13">
        <v>1306000</v>
      </c>
      <c r="F60" s="13">
        <v>3087000</v>
      </c>
      <c r="G60" s="13">
        <v>2409000</v>
      </c>
      <c r="H60" s="13">
        <v>2265000</v>
      </c>
      <c r="I60" s="13">
        <v>2279000</v>
      </c>
      <c r="J60" s="13">
        <v>2450000</v>
      </c>
      <c r="K60" s="13"/>
    </row>
    <row r="61" spans="3:11" x14ac:dyDescent="0.2">
      <c r="C61" s="11" t="s">
        <v>69</v>
      </c>
      <c r="D61" s="13">
        <v>9429000</v>
      </c>
      <c r="E61" s="13">
        <v>9059000</v>
      </c>
      <c r="F61" s="13">
        <v>3007000</v>
      </c>
      <c r="G61" s="13">
        <v>3077000</v>
      </c>
      <c r="H61" s="13">
        <v>2918000</v>
      </c>
      <c r="I61" s="13">
        <v>2932000</v>
      </c>
      <c r="J61" s="13">
        <v>2997000</v>
      </c>
      <c r="K61" s="13"/>
    </row>
    <row r="62" spans="3:11" x14ac:dyDescent="0.2">
      <c r="C62" s="11" t="s">
        <v>70</v>
      </c>
      <c r="D62" s="13">
        <v>704000</v>
      </c>
      <c r="E62" s="13">
        <v>703000</v>
      </c>
      <c r="F62" s="13">
        <v>745000</v>
      </c>
      <c r="G62" s="13">
        <v>1235000</v>
      </c>
      <c r="H62" s="13">
        <v>1244000</v>
      </c>
      <c r="I62" s="13">
        <v>1490000</v>
      </c>
      <c r="J62" s="13">
        <v>1471000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11645000</v>
      </c>
      <c r="E66" s="13">
        <v>11068000</v>
      </c>
      <c r="F66" s="13">
        <v>7150000</v>
      </c>
      <c r="G66" s="13">
        <v>6787000</v>
      </c>
      <c r="H66" s="13">
        <v>6529000</v>
      </c>
      <c r="I66" s="13">
        <v>6859000</v>
      </c>
      <c r="J66" s="13">
        <v>7011000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-6063000</v>
      </c>
      <c r="E72" s="13">
        <v>-5157000</v>
      </c>
      <c r="F72" s="13">
        <v>1150000</v>
      </c>
      <c r="G72" s="13">
        <v>1737000</v>
      </c>
      <c r="H72" s="13">
        <v>2102000</v>
      </c>
      <c r="I72" s="13">
        <v>2286000</v>
      </c>
      <c r="J72" s="13">
        <v>2052000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-6334000</v>
      </c>
      <c r="E76" s="13">
        <v>-5615000</v>
      </c>
      <c r="F76" s="13">
        <v>911000</v>
      </c>
      <c r="G76" s="13">
        <v>1547000</v>
      </c>
      <c r="H76" s="13">
        <v>2166000</v>
      </c>
      <c r="I76" s="13">
        <v>2154000</v>
      </c>
      <c r="J76" s="13">
        <v>1823000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1340000</v>
      </c>
      <c r="E81" s="13">
        <v>1643000</v>
      </c>
      <c r="F81" s="13">
        <v>1288000</v>
      </c>
      <c r="G81" s="13">
        <v>1081000</v>
      </c>
      <c r="H81" s="13">
        <v>1091000</v>
      </c>
      <c r="I81" s="13">
        <v>1597000</v>
      </c>
      <c r="J81" s="13">
        <v>1319000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310000</v>
      </c>
      <c r="F83" s="13">
        <v>747000</v>
      </c>
      <c r="G83" s="13">
        <v>328000</v>
      </c>
      <c r="H83" s="13">
        <v>721000</v>
      </c>
      <c r="I83" s="13">
        <v>665000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1030000</v>
      </c>
      <c r="E89" s="13">
        <v>1248000</v>
      </c>
      <c r="F89" s="13">
        <v>2139000</v>
      </c>
      <c r="G89" s="13">
        <v>1217000</v>
      </c>
      <c r="H89" s="13">
        <v>2139000</v>
      </c>
      <c r="I89" s="13">
        <v>2294000</v>
      </c>
      <c r="J89" s="13">
        <v>2170000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-427000</v>
      </c>
      <c r="F91" s="13">
        <v>-973000</v>
      </c>
      <c r="G91" s="13">
        <v>-508000</v>
      </c>
      <c r="H91" s="13">
        <v>-1049000</v>
      </c>
      <c r="I91" s="13">
        <v>-1099000</v>
      </c>
      <c r="J91" s="13">
        <v>-940000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1472000</v>
      </c>
      <c r="E94" s="13">
        <v>-4000</v>
      </c>
      <c r="F94" s="13">
        <v>-682000</v>
      </c>
      <c r="G94" s="13">
        <v>-424000</v>
      </c>
      <c r="H94" s="13">
        <v>-886000</v>
      </c>
      <c r="I94" s="13">
        <v>-1005000</v>
      </c>
      <c r="J94" s="13">
        <v>-1006000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-416000</v>
      </c>
      <c r="E96" s="13">
        <v>-744000</v>
      </c>
      <c r="F96" s="13">
        <v>-730000</v>
      </c>
      <c r="G96" s="13">
        <v>-669000</v>
      </c>
      <c r="H96" s="13">
        <v>-615000</v>
      </c>
      <c r="I96" s="13">
        <v>-544000</v>
      </c>
      <c r="J96" s="13">
        <v>-481000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-1795000</v>
      </c>
      <c r="E100" s="13">
        <v>-744000</v>
      </c>
      <c r="F100" s="13">
        <v>-1292000</v>
      </c>
      <c r="G100" s="13">
        <v>-739000</v>
      </c>
      <c r="H100" s="13">
        <v>-1451000</v>
      </c>
      <c r="I100" s="13">
        <v>-1716000</v>
      </c>
      <c r="J100" s="13">
        <v>-1413000</v>
      </c>
      <c r="K100" s="13"/>
    </row>
    <row r="101" spans="3:11" x14ac:dyDescent="0.2">
      <c r="C101" s="11" t="s">
        <v>19</v>
      </c>
      <c r="D101" s="13">
        <v>61000</v>
      </c>
      <c r="E101" s="13">
        <v>-34000</v>
      </c>
      <c r="F101" s="13">
        <v>-6000</v>
      </c>
      <c r="G101" s="13">
        <v>12000</v>
      </c>
      <c r="H101" s="13">
        <v>-5000</v>
      </c>
      <c r="I101" s="13">
        <v>5000</v>
      </c>
      <c r="J101" s="13">
        <v>21000</v>
      </c>
      <c r="K101" s="13"/>
    </row>
    <row r="102" spans="3:11" x14ac:dyDescent="0.2">
      <c r="C102" s="11" t="s">
        <v>20</v>
      </c>
      <c r="D102" s="13">
        <v>768000</v>
      </c>
      <c r="E102" s="13">
        <v>466000</v>
      </c>
      <c r="F102" s="13">
        <v>159000</v>
      </c>
      <c r="G102" s="13">
        <v>66000</v>
      </c>
      <c r="H102" s="13">
        <v>-203000</v>
      </c>
      <c r="I102" s="13">
        <v>-422000</v>
      </c>
      <c r="J102" s="13">
        <v>-228000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25400</v>
      </c>
      <c r="E8" s="13">
        <v>14800</v>
      </c>
      <c r="F8" s="13">
        <v>18600</v>
      </c>
      <c r="G8" s="13">
        <v>42100</v>
      </c>
      <c r="H8" s="13">
        <v>28100</v>
      </c>
      <c r="I8" s="13">
        <v>21900</v>
      </c>
      <c r="J8" s="13">
        <v>5700</v>
      </c>
      <c r="K8" s="13"/>
    </row>
    <row r="9" spans="1:11" x14ac:dyDescent="0.2">
      <c r="C9" s="11" t="s">
        <v>22</v>
      </c>
      <c r="D9" s="13">
        <v>11000</v>
      </c>
      <c r="E9" s="13">
        <v>5600</v>
      </c>
      <c r="F9" s="13">
        <v>8200</v>
      </c>
      <c r="G9" s="13">
        <v>13900</v>
      </c>
      <c r="H9" s="13">
        <v>12500</v>
      </c>
      <c r="I9" s="13">
        <v>7900</v>
      </c>
      <c r="J9" s="13">
        <v>1800</v>
      </c>
      <c r="K9" s="13"/>
    </row>
    <row r="10" spans="1:11" x14ac:dyDescent="0.2">
      <c r="C10" s="11" t="s">
        <v>23</v>
      </c>
      <c r="D10" s="13">
        <v>14400</v>
      </c>
      <c r="E10" s="13">
        <v>9200</v>
      </c>
      <c r="F10" s="13">
        <v>10500</v>
      </c>
      <c r="G10" s="13">
        <v>28200</v>
      </c>
      <c r="H10" s="13">
        <v>15500</v>
      </c>
      <c r="I10" s="13">
        <v>14000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21500</v>
      </c>
      <c r="F14" s="13">
        <v>45400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8200</v>
      </c>
      <c r="F15" s="13">
        <v>17100</v>
      </c>
      <c r="G15" s="13">
        <v>19700</v>
      </c>
      <c r="H15" s="13">
        <v>12100</v>
      </c>
      <c r="I15" s="13">
        <v>5100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50600</v>
      </c>
      <c r="F17" s="13">
        <v>73200</v>
      </c>
      <c r="G17" s="13">
        <v>48900</v>
      </c>
      <c r="H17" s="13">
        <v>31000</v>
      </c>
      <c r="I17" s="13">
        <v>16300</v>
      </c>
      <c r="J17" s="13">
        <v>4500</v>
      </c>
      <c r="K17" s="13"/>
    </row>
    <row r="18" spans="3:11" x14ac:dyDescent="0.2">
      <c r="C18" s="11" t="s">
        <v>30</v>
      </c>
      <c r="D18" s="13">
        <v>-6800</v>
      </c>
      <c r="E18" s="13">
        <v>-35800</v>
      </c>
      <c r="F18" s="13">
        <v>-54600</v>
      </c>
      <c r="G18" s="13">
        <v>-6800</v>
      </c>
      <c r="H18" s="13">
        <v>-2900</v>
      </c>
      <c r="I18" s="13">
        <v>5600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-3700</v>
      </c>
      <c r="F20" s="13">
        <v>3300</v>
      </c>
      <c r="G20" s="13">
        <v>-15700</v>
      </c>
      <c r="H20" s="13">
        <v>-26500</v>
      </c>
      <c r="I20" s="13">
        <v>-17100</v>
      </c>
      <c r="J20" s="13">
        <v>100</v>
      </c>
      <c r="K20" s="13"/>
    </row>
    <row r="21" spans="3:11" x14ac:dyDescent="0.2">
      <c r="C21" s="11" t="s">
        <v>33</v>
      </c>
      <c r="D21" s="13">
        <v>7300</v>
      </c>
      <c r="E21" s="13">
        <v>-31300</v>
      </c>
      <c r="F21" s="13">
        <v>-34100</v>
      </c>
      <c r="G21" s="13">
        <v>-2800</v>
      </c>
      <c r="H21" s="13">
        <v>-17300</v>
      </c>
      <c r="I21" s="13">
        <v>-6400</v>
      </c>
      <c r="J21" s="13">
        <v>1900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600</v>
      </c>
      <c r="G22" s="13">
        <v>300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-40200</v>
      </c>
      <c r="F23" s="13">
        <v>-51900</v>
      </c>
      <c r="G23" s="13">
        <v>-22800</v>
      </c>
      <c r="H23" s="13">
        <v>-30000</v>
      </c>
      <c r="I23" s="13">
        <v>-11700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10500</v>
      </c>
      <c r="G24" s="13">
        <v>-1900</v>
      </c>
      <c r="H24" s="13">
        <v>-1400</v>
      </c>
      <c r="I24" s="13">
        <v>3100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-41600</v>
      </c>
      <c r="F26" s="13">
        <v>-62300</v>
      </c>
      <c r="G26" s="13">
        <v>-20800</v>
      </c>
      <c r="H26" s="13">
        <v>-28600</v>
      </c>
      <c r="I26" s="13">
        <v>-14800</v>
      </c>
      <c r="J26" s="13">
        <v>1100</v>
      </c>
      <c r="K26" s="13"/>
    </row>
    <row r="27" spans="3:11" x14ac:dyDescent="0.2">
      <c r="C27" s="11" t="s">
        <v>38</v>
      </c>
      <c r="D27" s="13">
        <v>-6800</v>
      </c>
      <c r="E27" s="13">
        <v>-42700</v>
      </c>
      <c r="F27" s="13">
        <v>-64800</v>
      </c>
      <c r="G27" s="13">
        <v>-26400</v>
      </c>
      <c r="H27" s="13">
        <v>-35200</v>
      </c>
      <c r="I27" s="13">
        <v>-17100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3700</v>
      </c>
      <c r="F32" s="13">
        <v>-3300</v>
      </c>
      <c r="G32" s="13">
        <v>15700</v>
      </c>
      <c r="H32" s="13">
        <v>26500</v>
      </c>
      <c r="I32" s="13">
        <v>17100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-42700</v>
      </c>
      <c r="F33" s="13">
        <v>-64800</v>
      </c>
      <c r="G33" s="13">
        <v>-26400</v>
      </c>
      <c r="H33" s="13">
        <v>-35200</v>
      </c>
      <c r="I33" s="13">
        <v>-17100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-42700</v>
      </c>
      <c r="F35" s="13">
        <v>-64800</v>
      </c>
      <c r="G35" s="13">
        <v>-26400</v>
      </c>
      <c r="H35" s="13">
        <v>-35200</v>
      </c>
      <c r="I35" s="13">
        <v>-17100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3600</v>
      </c>
      <c r="F41" s="13">
        <v>4100</v>
      </c>
      <c r="G41" s="13">
        <v>11600</v>
      </c>
      <c r="H41" s="13">
        <v>4200</v>
      </c>
      <c r="I41" s="13">
        <v>3800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</v>
      </c>
      <c r="H42" s="13">
        <v>0</v>
      </c>
      <c r="I42" s="13">
        <v>2100</v>
      </c>
      <c r="J42" s="13">
        <v>2100</v>
      </c>
      <c r="K42" s="13"/>
    </row>
    <row r="43" spans="2:11" x14ac:dyDescent="0.2">
      <c r="C43" s="11" t="s">
        <v>51</v>
      </c>
      <c r="D43" s="13">
        <v>5600</v>
      </c>
      <c r="E43" s="13">
        <v>6700</v>
      </c>
      <c r="F43" s="13">
        <v>6800</v>
      </c>
      <c r="G43" s="13">
        <v>10900</v>
      </c>
      <c r="H43" s="13">
        <v>11500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2000</v>
      </c>
      <c r="G45" s="13">
        <v>5400</v>
      </c>
      <c r="H45" s="13">
        <v>2400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7000</v>
      </c>
      <c r="E46" s="13">
        <v>11600</v>
      </c>
      <c r="F46" s="13">
        <v>12900</v>
      </c>
      <c r="G46" s="13">
        <v>28100</v>
      </c>
      <c r="H46" s="13">
        <v>16300</v>
      </c>
      <c r="I46" s="13">
        <v>7000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82900</v>
      </c>
      <c r="E48" s="13">
        <v>85300</v>
      </c>
      <c r="F48" s="13">
        <v>45600</v>
      </c>
      <c r="G48" s="13">
        <v>112600</v>
      </c>
      <c r="H48" s="13">
        <v>115100</v>
      </c>
      <c r="I48" s="13">
        <v>3700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2900</v>
      </c>
      <c r="G52" s="13">
        <v>1900</v>
      </c>
      <c r="H52" s="13">
        <v>2900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97900</v>
      </c>
      <c r="F54" s="13">
        <v>60400</v>
      </c>
      <c r="G54" s="13">
        <v>147600</v>
      </c>
      <c r="H54" s="13">
        <v>111600</v>
      </c>
      <c r="I54" s="13">
        <v>12800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11000</v>
      </c>
      <c r="F57" s="13">
        <v>5100</v>
      </c>
      <c r="G57" s="13">
        <v>25000</v>
      </c>
      <c r="H57" s="13">
        <v>15100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300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900</v>
      </c>
      <c r="G59" s="13">
        <v>1900</v>
      </c>
      <c r="H59" s="13">
        <v>5200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16100</v>
      </c>
      <c r="E60" s="13">
        <v>15900</v>
      </c>
      <c r="F60" s="13">
        <v>6000</v>
      </c>
      <c r="G60" s="13">
        <v>26700</v>
      </c>
      <c r="H60" s="13">
        <v>18900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27700</v>
      </c>
      <c r="E61" s="13">
        <v>39500</v>
      </c>
      <c r="F61" s="13">
        <v>0</v>
      </c>
      <c r="G61" s="13">
        <v>23000</v>
      </c>
      <c r="H61" s="13">
        <v>31300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11000</v>
      </c>
      <c r="F62" s="13">
        <v>6700</v>
      </c>
      <c r="G62" s="13">
        <v>17600</v>
      </c>
      <c r="H62" s="13">
        <v>75000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66400</v>
      </c>
      <c r="F66" s="13">
        <v>11200</v>
      </c>
      <c r="G66" s="13">
        <v>67300</v>
      </c>
      <c r="H66" s="13">
        <v>123900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10000</v>
      </c>
      <c r="H70" s="13">
        <v>35700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-12400</v>
      </c>
      <c r="F72" s="13">
        <v>-119400</v>
      </c>
      <c r="G72" s="13">
        <v>-67200</v>
      </c>
      <c r="H72" s="13">
        <v>-41500</v>
      </c>
      <c r="I72" s="13">
        <v>9000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31500</v>
      </c>
      <c r="F76" s="13">
        <v>48800</v>
      </c>
      <c r="G76" s="13">
        <v>70300</v>
      </c>
      <c r="H76" s="13">
        <v>-47900</v>
      </c>
      <c r="I76" s="13">
        <v>10700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-6800</v>
      </c>
      <c r="E81" s="13">
        <v>-42700</v>
      </c>
      <c r="F81" s="13">
        <v>-64800</v>
      </c>
      <c r="G81" s="13">
        <v>-26400</v>
      </c>
      <c r="H81" s="13">
        <v>-35200</v>
      </c>
      <c r="I81" s="13">
        <v>-17100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8200</v>
      </c>
      <c r="F83" s="13">
        <v>17100</v>
      </c>
      <c r="G83" s="13">
        <v>19700</v>
      </c>
      <c r="H83" s="13">
        <v>12100</v>
      </c>
      <c r="I83" s="13">
        <v>5100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-4300</v>
      </c>
      <c r="F89" s="13">
        <v>10000</v>
      </c>
      <c r="G89" s="13">
        <v>24500</v>
      </c>
      <c r="H89" s="13">
        <v>14900</v>
      </c>
      <c r="I89" s="13">
        <v>3200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-10100</v>
      </c>
      <c r="F91" s="13">
        <v>-23300</v>
      </c>
      <c r="G91" s="13">
        <v>-25500</v>
      </c>
      <c r="H91" s="13">
        <v>-28300</v>
      </c>
      <c r="I91" s="13">
        <v>-31100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-5400</v>
      </c>
      <c r="F94" s="13">
        <v>-11200</v>
      </c>
      <c r="G94" s="13">
        <v>-18100</v>
      </c>
      <c r="H94" s="13">
        <v>-27300</v>
      </c>
      <c r="I94" s="13">
        <v>-28800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-700</v>
      </c>
      <c r="H96" s="13">
        <v>-100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9300</v>
      </c>
      <c r="F100" s="13">
        <v>-5200</v>
      </c>
      <c r="G100" s="13">
        <v>1000</v>
      </c>
      <c r="H100" s="13">
        <v>11200</v>
      </c>
      <c r="I100" s="13">
        <v>29900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-400</v>
      </c>
      <c r="F102" s="13">
        <v>-6400</v>
      </c>
      <c r="G102" s="13">
        <v>7400</v>
      </c>
      <c r="H102" s="13">
        <v>-1100</v>
      </c>
      <c r="I102" s="13">
        <v>4400</v>
      </c>
      <c r="J102" s="13">
        <v>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7144000</v>
      </c>
      <c r="E8" s="13">
        <v>6752000</v>
      </c>
      <c r="F8" s="13">
        <v>6909000</v>
      </c>
      <c r="G8" s="13">
        <v>6934000</v>
      </c>
      <c r="H8" s="13">
        <v>6905000</v>
      </c>
      <c r="I8" s="13">
        <v>6898000</v>
      </c>
      <c r="J8" s="13">
        <v>5566000</v>
      </c>
      <c r="K8" s="13"/>
    </row>
    <row r="9" spans="1:11" x14ac:dyDescent="0.2">
      <c r="C9" s="11" t="s">
        <v>22</v>
      </c>
      <c r="D9" s="13">
        <v>3584000</v>
      </c>
      <c r="E9" s="13">
        <v>3351000</v>
      </c>
      <c r="F9" s="13">
        <v>3545000</v>
      </c>
      <c r="G9" s="13">
        <v>3614000</v>
      </c>
      <c r="H9" s="13">
        <v>3618000</v>
      </c>
      <c r="I9" s="13">
        <v>3571000</v>
      </c>
      <c r="J9" s="13">
        <v>2837000</v>
      </c>
      <c r="K9" s="13"/>
    </row>
    <row r="10" spans="1:11" x14ac:dyDescent="0.2">
      <c r="C10" s="11" t="s">
        <v>23</v>
      </c>
      <c r="D10" s="13">
        <v>3560000</v>
      </c>
      <c r="E10" s="13">
        <v>3401000</v>
      </c>
      <c r="F10" s="13">
        <v>3364000</v>
      </c>
      <c r="G10" s="13">
        <v>3320000</v>
      </c>
      <c r="H10" s="13">
        <v>3287000</v>
      </c>
      <c r="I10" s="13">
        <v>3327000</v>
      </c>
      <c r="J10" s="13">
        <v>2729000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60000</v>
      </c>
      <c r="F14" s="13">
        <v>46000</v>
      </c>
      <c r="G14" s="13">
        <v>475000</v>
      </c>
      <c r="H14" s="13">
        <v>320000</v>
      </c>
      <c r="I14" s="13">
        <v>-8000</v>
      </c>
      <c r="J14" s="13">
        <v>-2000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6359000</v>
      </c>
      <c r="E17" s="13">
        <v>6112000</v>
      </c>
      <c r="F17" s="13">
        <v>6421000</v>
      </c>
      <c r="G17" s="13">
        <v>6931000</v>
      </c>
      <c r="H17" s="13">
        <v>6676000</v>
      </c>
      <c r="I17" s="13">
        <v>6052000</v>
      </c>
      <c r="J17" s="13">
        <v>4861000</v>
      </c>
      <c r="K17" s="13"/>
    </row>
    <row r="18" spans="3:11" x14ac:dyDescent="0.2">
      <c r="C18" s="11" t="s">
        <v>30</v>
      </c>
      <c r="D18" s="13">
        <v>785000</v>
      </c>
      <c r="E18" s="13">
        <v>640000</v>
      </c>
      <c r="F18" s="13">
        <v>488000</v>
      </c>
      <c r="G18" s="13">
        <v>3000</v>
      </c>
      <c r="H18" s="13">
        <v>229000</v>
      </c>
      <c r="I18" s="13">
        <v>846000</v>
      </c>
      <c r="J18" s="13">
        <v>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32000</v>
      </c>
      <c r="F20" s="13">
        <v>8000</v>
      </c>
      <c r="G20" s="13">
        <v>14000</v>
      </c>
      <c r="H20" s="13">
        <v>5000</v>
      </c>
      <c r="I20" s="13">
        <v>8000</v>
      </c>
      <c r="J20" s="13">
        <v>9000</v>
      </c>
      <c r="K20" s="13"/>
    </row>
    <row r="21" spans="3:11" x14ac:dyDescent="0.2">
      <c r="C21" s="11" t="s">
        <v>33</v>
      </c>
      <c r="D21" s="13">
        <v>1219000</v>
      </c>
      <c r="E21" s="13">
        <v>1074000</v>
      </c>
      <c r="F21" s="13">
        <v>921000</v>
      </c>
      <c r="G21" s="13">
        <v>428000</v>
      </c>
      <c r="H21" s="13">
        <v>628000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810000</v>
      </c>
      <c r="E23" s="13">
        <v>672000</v>
      </c>
      <c r="F23" s="13">
        <v>496000</v>
      </c>
      <c r="G23" s="13">
        <v>17000</v>
      </c>
      <c r="H23" s="13">
        <v>234000</v>
      </c>
      <c r="I23" s="13">
        <v>854000</v>
      </c>
      <c r="J23" s="13">
        <v>714000</v>
      </c>
      <c r="K23" s="13"/>
    </row>
    <row r="24" spans="3:11" x14ac:dyDescent="0.2">
      <c r="C24" s="11" t="s">
        <v>36</v>
      </c>
      <c r="D24" s="13">
        <v>217000</v>
      </c>
      <c r="E24" s="13">
        <v>158000</v>
      </c>
      <c r="F24" s="13">
        <v>168000</v>
      </c>
      <c r="G24" s="13">
        <v>54000</v>
      </c>
      <c r="H24" s="13">
        <v>135000</v>
      </c>
      <c r="I24" s="13">
        <v>181000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593000</v>
      </c>
      <c r="E26" s="13">
        <v>514000</v>
      </c>
      <c r="F26" s="13">
        <v>328000</v>
      </c>
      <c r="G26" s="13">
        <v>-37000</v>
      </c>
      <c r="H26" s="13">
        <v>99000</v>
      </c>
      <c r="I26" s="13">
        <v>673000</v>
      </c>
      <c r="J26" s="13">
        <v>545000</v>
      </c>
      <c r="K26" s="13"/>
    </row>
    <row r="27" spans="3:11" x14ac:dyDescent="0.2">
      <c r="C27" s="11" t="s">
        <v>38</v>
      </c>
      <c r="D27" s="13">
        <v>567000</v>
      </c>
      <c r="E27" s="13">
        <v>502000</v>
      </c>
      <c r="F27" s="13">
        <v>323000</v>
      </c>
      <c r="G27" s="13">
        <v>-7000</v>
      </c>
      <c r="H27" s="13">
        <v>126000</v>
      </c>
      <c r="I27" s="13">
        <v>662000</v>
      </c>
      <c r="J27" s="13">
        <v>529000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-32000</v>
      </c>
      <c r="F32" s="13">
        <v>-8000</v>
      </c>
      <c r="G32" s="13">
        <v>-14000</v>
      </c>
      <c r="H32" s="13">
        <v>-5000</v>
      </c>
      <c r="I32" s="13">
        <v>-8000</v>
      </c>
      <c r="J32" s="13">
        <v>-9000</v>
      </c>
      <c r="K32" s="13"/>
    </row>
    <row r="33" spans="2:11" x14ac:dyDescent="0.2">
      <c r="C33" s="11" t="s">
        <v>44</v>
      </c>
      <c r="D33" s="13">
        <v>403000</v>
      </c>
      <c r="E33" s="13">
        <v>502000</v>
      </c>
      <c r="F33" s="13">
        <v>323000</v>
      </c>
      <c r="G33" s="13">
        <v>-7000</v>
      </c>
      <c r="H33" s="13">
        <v>126000</v>
      </c>
      <c r="I33" s="13">
        <v>662000</v>
      </c>
      <c r="J33" s="13">
        <v>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403000</v>
      </c>
      <c r="E35" s="13">
        <v>502000</v>
      </c>
      <c r="F35" s="13">
        <v>323000</v>
      </c>
      <c r="G35" s="13">
        <v>-7000</v>
      </c>
      <c r="H35" s="13">
        <v>126000</v>
      </c>
      <c r="I35" s="13">
        <v>662000</v>
      </c>
      <c r="J35" s="13">
        <v>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1059000</v>
      </c>
      <c r="E41" s="13">
        <v>885000</v>
      </c>
      <c r="F41" s="13">
        <v>425000</v>
      </c>
      <c r="G41" s="13">
        <v>238000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205000</v>
      </c>
      <c r="E42" s="13">
        <v>79000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119000</v>
      </c>
      <c r="E43" s="13">
        <v>74000</v>
      </c>
      <c r="F43" s="13">
        <v>76000</v>
      </c>
      <c r="G43" s="13">
        <v>60000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297000</v>
      </c>
      <c r="E44" s="13">
        <v>268000</v>
      </c>
      <c r="F44" s="13">
        <v>189000</v>
      </c>
      <c r="G44" s="13">
        <v>260000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120000</v>
      </c>
      <c r="F45" s="13">
        <v>109000</v>
      </c>
      <c r="G45" s="13">
        <v>90000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1802000</v>
      </c>
      <c r="E46" s="13">
        <v>1426000</v>
      </c>
      <c r="F46" s="13">
        <v>799000</v>
      </c>
      <c r="G46" s="13">
        <v>648000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271000</v>
      </c>
      <c r="E47" s="13">
        <v>71000</v>
      </c>
      <c r="F47" s="13">
        <v>61000</v>
      </c>
      <c r="G47" s="13">
        <v>52000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1719000</v>
      </c>
      <c r="E48" s="13">
        <v>1647000</v>
      </c>
      <c r="F48" s="13">
        <v>1841000</v>
      </c>
      <c r="G48" s="13">
        <v>2001000</v>
      </c>
      <c r="H48" s="13">
        <v>1979000</v>
      </c>
      <c r="I48" s="13">
        <v>1810000</v>
      </c>
      <c r="J48" s="13">
        <v>1370000</v>
      </c>
      <c r="K48" s="13"/>
    </row>
    <row r="49" spans="3:11" x14ac:dyDescent="0.2">
      <c r="C49" s="11" t="s">
        <v>57</v>
      </c>
      <c r="D49" s="13">
        <v>209000</v>
      </c>
      <c r="E49" s="13">
        <v>167000</v>
      </c>
      <c r="F49" s="13">
        <v>192000</v>
      </c>
      <c r="G49" s="13">
        <v>216000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687000</v>
      </c>
      <c r="E52" s="13">
        <v>416000</v>
      </c>
      <c r="F52" s="13">
        <v>308000</v>
      </c>
      <c r="G52" s="13">
        <v>340000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4287000</v>
      </c>
      <c r="E54" s="13">
        <v>3727000</v>
      </c>
      <c r="F54" s="13">
        <v>3201000</v>
      </c>
      <c r="G54" s="13">
        <v>3257000</v>
      </c>
      <c r="H54" s="13">
        <v>3750000</v>
      </c>
      <c r="I54" s="13">
        <v>3782000</v>
      </c>
      <c r="J54" s="13">
        <v>2916000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480000</v>
      </c>
      <c r="F57" s="13">
        <v>454000</v>
      </c>
      <c r="G57" s="13">
        <v>501000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600000</v>
      </c>
      <c r="E59" s="13">
        <v>523000</v>
      </c>
      <c r="F59" s="13">
        <v>493000</v>
      </c>
      <c r="G59" s="13">
        <v>537000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1024000</v>
      </c>
      <c r="E60" s="13">
        <v>1004000</v>
      </c>
      <c r="F60" s="13">
        <v>948000</v>
      </c>
      <c r="G60" s="13">
        <v>1040000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28000</v>
      </c>
      <c r="E61" s="13">
        <v>28000</v>
      </c>
      <c r="F61" s="13">
        <v>34000</v>
      </c>
      <c r="G61" s="13">
        <v>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464000</v>
      </c>
      <c r="E62" s="13">
        <v>252000</v>
      </c>
      <c r="F62" s="13">
        <v>234000</v>
      </c>
      <c r="G62" s="13">
        <v>229000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1522000</v>
      </c>
      <c r="E66" s="13">
        <v>1350000</v>
      </c>
      <c r="F66" s="13">
        <v>1280000</v>
      </c>
      <c r="G66" s="13">
        <v>1369000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397000</v>
      </c>
      <c r="E72" s="13">
        <v>40000</v>
      </c>
      <c r="F72" s="13">
        <v>1791000</v>
      </c>
      <c r="G72" s="13">
        <v>1671000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2765000</v>
      </c>
      <c r="E76" s="13">
        <v>2377000</v>
      </c>
      <c r="F76" s="13">
        <v>1921000</v>
      </c>
      <c r="G76" s="13">
        <v>1888000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403000</v>
      </c>
      <c r="E81" s="13">
        <v>502000</v>
      </c>
      <c r="F81" s="13">
        <v>323000</v>
      </c>
      <c r="G81" s="13">
        <v>-7000</v>
      </c>
      <c r="H81" s="13">
        <v>126000</v>
      </c>
      <c r="I81" s="13">
        <v>662000</v>
      </c>
      <c r="J81" s="13">
        <v>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402000</v>
      </c>
      <c r="F83" s="13">
        <v>425000</v>
      </c>
      <c r="G83" s="13">
        <v>411000</v>
      </c>
      <c r="H83" s="13">
        <v>394000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864000</v>
      </c>
      <c r="F89" s="13">
        <v>910000</v>
      </c>
      <c r="G89" s="13">
        <v>775000</v>
      </c>
      <c r="H89" s="13">
        <v>782000</v>
      </c>
      <c r="I89" s="13">
        <v>871000</v>
      </c>
      <c r="J89" s="13">
        <v>931000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-415000</v>
      </c>
      <c r="E91" s="13">
        <v>-436000</v>
      </c>
      <c r="F91" s="13">
        <v>-512000</v>
      </c>
      <c r="G91" s="13">
        <v>-525000</v>
      </c>
      <c r="H91" s="13">
        <v>-568000</v>
      </c>
      <c r="I91" s="13">
        <v>-655000</v>
      </c>
      <c r="J91" s="13">
        <v>-405000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-557000</v>
      </c>
      <c r="E94" s="13">
        <v>-471000</v>
      </c>
      <c r="F94" s="13">
        <v>-493000</v>
      </c>
      <c r="G94" s="13">
        <v>-512000</v>
      </c>
      <c r="H94" s="13">
        <v>-575000</v>
      </c>
      <c r="I94" s="13">
        <v>-655000</v>
      </c>
      <c r="J94" s="13">
        <v>-405000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</v>
      </c>
      <c r="E100" s="13">
        <v>95000</v>
      </c>
      <c r="F100" s="13">
        <v>-213000</v>
      </c>
      <c r="G100" s="13">
        <v>-319000</v>
      </c>
      <c r="H100" s="13">
        <v>-136000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32000</v>
      </c>
      <c r="E101" s="13">
        <v>-28000</v>
      </c>
      <c r="F101" s="13">
        <v>-17000</v>
      </c>
      <c r="G101" s="13">
        <v>-6000</v>
      </c>
      <c r="H101" s="13">
        <v>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460000</v>
      </c>
      <c r="F102" s="13">
        <v>187000</v>
      </c>
      <c r="G102" s="13">
        <v>-62000</v>
      </c>
      <c r="H102" s="13">
        <v>77000</v>
      </c>
      <c r="I102" s="13">
        <v>216000</v>
      </c>
      <c r="J102" s="13">
        <v>526000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600</v>
      </c>
      <c r="G8" s="13">
        <v>400</v>
      </c>
      <c r="H8" s="13">
        <v>11800</v>
      </c>
      <c r="I8" s="13">
        <v>13200</v>
      </c>
      <c r="J8" s="13">
        <v>14100</v>
      </c>
      <c r="K8" s="13"/>
    </row>
    <row r="9" spans="1:11" x14ac:dyDescent="0.2">
      <c r="C9" s="11" t="s">
        <v>22</v>
      </c>
      <c r="D9" s="13" t="s">
        <v>92</v>
      </c>
      <c r="E9" s="13">
        <v>1000</v>
      </c>
      <c r="F9" s="13">
        <v>700</v>
      </c>
      <c r="G9" s="13">
        <v>400</v>
      </c>
      <c r="H9" s="13">
        <v>6500</v>
      </c>
      <c r="I9" s="13">
        <v>8300</v>
      </c>
      <c r="J9" s="13">
        <v>8700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5300</v>
      </c>
      <c r="I10" s="13">
        <v>4900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1000</v>
      </c>
      <c r="G17" s="13">
        <v>3500</v>
      </c>
      <c r="H17" s="13">
        <v>10600</v>
      </c>
      <c r="I17" s="13">
        <v>12500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-400</v>
      </c>
      <c r="G18" s="13">
        <v>-3100</v>
      </c>
      <c r="H18" s="13">
        <v>1100</v>
      </c>
      <c r="I18" s="13">
        <v>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-500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-2400</v>
      </c>
      <c r="H21" s="13">
        <v>1700</v>
      </c>
      <c r="I21" s="13">
        <v>1200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-900</v>
      </c>
      <c r="G23" s="13">
        <v>-2900</v>
      </c>
      <c r="H23" s="13">
        <v>1100</v>
      </c>
      <c r="I23" s="13">
        <v>700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-900</v>
      </c>
      <c r="G26" s="13">
        <v>-2900</v>
      </c>
      <c r="H26" s="13">
        <v>900</v>
      </c>
      <c r="I26" s="13">
        <v>500</v>
      </c>
      <c r="J26" s="13">
        <v>1200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-900</v>
      </c>
      <c r="G27" s="13">
        <v>-2900</v>
      </c>
      <c r="H27" s="13">
        <v>900</v>
      </c>
      <c r="I27" s="13">
        <v>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-4500</v>
      </c>
      <c r="F29" s="13">
        <v>-100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500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-5000</v>
      </c>
      <c r="F33" s="13">
        <v>-1000</v>
      </c>
      <c r="G33" s="13">
        <v>300</v>
      </c>
      <c r="H33" s="13">
        <v>900</v>
      </c>
      <c r="I33" s="13">
        <v>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-5000</v>
      </c>
      <c r="F35" s="13">
        <v>-1000</v>
      </c>
      <c r="G35" s="13">
        <v>300</v>
      </c>
      <c r="H35" s="13">
        <v>900</v>
      </c>
      <c r="I35" s="13">
        <v>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3300</v>
      </c>
      <c r="F41" s="13">
        <v>200</v>
      </c>
      <c r="G41" s="13">
        <v>1300</v>
      </c>
      <c r="H41" s="13">
        <v>1800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400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700</v>
      </c>
      <c r="G44" s="13">
        <v>1000</v>
      </c>
      <c r="H44" s="13">
        <v>500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3800</v>
      </c>
      <c r="F46" s="13">
        <v>1300</v>
      </c>
      <c r="G46" s="13">
        <v>2800</v>
      </c>
      <c r="H46" s="13">
        <v>2800</v>
      </c>
      <c r="I46" s="13">
        <v>1700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1400</v>
      </c>
      <c r="G48" s="13">
        <v>7000</v>
      </c>
      <c r="H48" s="13">
        <v>7200</v>
      </c>
      <c r="I48" s="13">
        <v>7300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7400</v>
      </c>
      <c r="G52" s="13">
        <v>1600</v>
      </c>
      <c r="H52" s="13">
        <v>1700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4600</v>
      </c>
      <c r="F54" s="13">
        <v>10200</v>
      </c>
      <c r="G54" s="13">
        <v>11300</v>
      </c>
      <c r="H54" s="13">
        <v>11600</v>
      </c>
      <c r="I54" s="13">
        <v>10900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1200</v>
      </c>
      <c r="G57" s="13">
        <v>1200</v>
      </c>
      <c r="H57" s="13">
        <v>1500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1200</v>
      </c>
      <c r="G60" s="13">
        <v>1200</v>
      </c>
      <c r="H60" s="13">
        <v>1600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1200</v>
      </c>
      <c r="G66" s="13">
        <v>1300</v>
      </c>
      <c r="H66" s="13">
        <v>1800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-35600</v>
      </c>
      <c r="F72" s="13">
        <v>-30600</v>
      </c>
      <c r="G72" s="13">
        <v>-29600</v>
      </c>
      <c r="H72" s="13">
        <v>-29800</v>
      </c>
      <c r="I72" s="13">
        <v>-30700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3900</v>
      </c>
      <c r="F76" s="13">
        <v>9000</v>
      </c>
      <c r="G76" s="13">
        <v>10000</v>
      </c>
      <c r="H76" s="13">
        <v>9800</v>
      </c>
      <c r="I76" s="13">
        <v>9000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-2600</v>
      </c>
      <c r="E81" s="13">
        <v>-5000</v>
      </c>
      <c r="F81" s="13">
        <v>-1000</v>
      </c>
      <c r="G81" s="13">
        <v>300</v>
      </c>
      <c r="H81" s="13">
        <v>900</v>
      </c>
      <c r="I81" s="13">
        <v>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-1000</v>
      </c>
      <c r="F89" s="13">
        <v>-600</v>
      </c>
      <c r="G89" s="13">
        <v>0</v>
      </c>
      <c r="H89" s="13">
        <v>2500</v>
      </c>
      <c r="I89" s="13">
        <v>1500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-400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4200</v>
      </c>
      <c r="F94" s="13">
        <v>-300</v>
      </c>
      <c r="G94" s="13">
        <v>-400</v>
      </c>
      <c r="H94" s="13">
        <v>-400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3100</v>
      </c>
      <c r="F102" s="13">
        <v>-1100</v>
      </c>
      <c r="G102" s="13">
        <v>-500</v>
      </c>
      <c r="H102" s="13">
        <v>1800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1686200</v>
      </c>
      <c r="E8" s="13">
        <v>1193100</v>
      </c>
      <c r="F8" s="13">
        <v>857600</v>
      </c>
      <c r="G8" s="13">
        <v>534900</v>
      </c>
      <c r="H8" s="13">
        <v>265200</v>
      </c>
      <c r="I8" s="13">
        <v>119300</v>
      </c>
      <c r="J8" s="13">
        <v>46500</v>
      </c>
      <c r="K8" s="13"/>
    </row>
    <row r="9" spans="1:11" x14ac:dyDescent="0.2">
      <c r="C9" s="11" t="s">
        <v>22</v>
      </c>
      <c r="D9" s="13">
        <v>1021800</v>
      </c>
      <c r="E9" s="13">
        <v>742200</v>
      </c>
      <c r="F9" s="13">
        <v>520600</v>
      </c>
      <c r="G9" s="13">
        <v>268900</v>
      </c>
      <c r="H9" s="13">
        <v>128300</v>
      </c>
      <c r="I9" s="13">
        <v>60500</v>
      </c>
      <c r="J9" s="13">
        <v>26600</v>
      </c>
      <c r="K9" s="13"/>
    </row>
    <row r="10" spans="1:11" x14ac:dyDescent="0.2">
      <c r="C10" s="11" t="s">
        <v>23</v>
      </c>
      <c r="D10" s="13">
        <v>664400</v>
      </c>
      <c r="E10" s="13">
        <v>450900</v>
      </c>
      <c r="F10" s="13">
        <v>337000</v>
      </c>
      <c r="G10" s="13">
        <v>266000</v>
      </c>
      <c r="H10" s="13">
        <v>136900</v>
      </c>
      <c r="I10" s="13">
        <v>58700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113700</v>
      </c>
      <c r="E12" s="13">
        <v>98200</v>
      </c>
      <c r="F12" s="13">
        <v>79800</v>
      </c>
      <c r="G12" s="13">
        <v>62700</v>
      </c>
      <c r="H12" s="13">
        <v>38800</v>
      </c>
      <c r="I12" s="13">
        <v>25700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-12500</v>
      </c>
      <c r="F14" s="13">
        <v>45100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1293700</v>
      </c>
      <c r="E17" s="13">
        <v>935500</v>
      </c>
      <c r="F17" s="13">
        <v>688600</v>
      </c>
      <c r="G17" s="13">
        <v>378100</v>
      </c>
      <c r="H17" s="13">
        <v>196000</v>
      </c>
      <c r="I17" s="13">
        <v>104300</v>
      </c>
      <c r="J17" s="13">
        <v>61000</v>
      </c>
      <c r="K17" s="13"/>
    </row>
    <row r="18" spans="3:11" x14ac:dyDescent="0.2">
      <c r="C18" s="11" t="s">
        <v>30</v>
      </c>
      <c r="D18" s="13">
        <v>392500</v>
      </c>
      <c r="E18" s="13">
        <v>257600</v>
      </c>
      <c r="F18" s="13">
        <v>169000</v>
      </c>
      <c r="G18" s="13">
        <v>156900</v>
      </c>
      <c r="H18" s="13">
        <v>69200</v>
      </c>
      <c r="I18" s="13">
        <v>15000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13600</v>
      </c>
      <c r="F20" s="13">
        <v>14200</v>
      </c>
      <c r="G20" s="13">
        <v>28000</v>
      </c>
      <c r="H20" s="13">
        <v>13100</v>
      </c>
      <c r="I20" s="13">
        <v>2200</v>
      </c>
      <c r="J20" s="13">
        <v>2800</v>
      </c>
      <c r="K20" s="13"/>
    </row>
    <row r="21" spans="3:11" x14ac:dyDescent="0.2">
      <c r="C21" s="11" t="s">
        <v>33</v>
      </c>
      <c r="D21" s="13">
        <v>460000</v>
      </c>
      <c r="E21" s="13">
        <v>311300</v>
      </c>
      <c r="F21" s="13">
        <v>210400</v>
      </c>
      <c r="G21" s="13">
        <v>196600</v>
      </c>
      <c r="H21" s="13">
        <v>89500</v>
      </c>
      <c r="I21" s="13">
        <v>21900</v>
      </c>
      <c r="J21" s="13">
        <v>-9600</v>
      </c>
      <c r="K21" s="13"/>
    </row>
    <row r="22" spans="3:11" x14ac:dyDescent="0.2">
      <c r="C22" s="11" t="s">
        <v>34</v>
      </c>
      <c r="D22" s="13">
        <v>4700</v>
      </c>
      <c r="E22" s="13">
        <v>11800</v>
      </c>
      <c r="F22" s="13">
        <v>14100</v>
      </c>
      <c r="G22" s="13">
        <v>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420500</v>
      </c>
      <c r="E23" s="13">
        <v>259400</v>
      </c>
      <c r="F23" s="13">
        <v>169100</v>
      </c>
      <c r="G23" s="13">
        <v>176600</v>
      </c>
      <c r="H23" s="13">
        <v>82300</v>
      </c>
      <c r="I23" s="13">
        <v>17200</v>
      </c>
      <c r="J23" s="13">
        <v>-11700</v>
      </c>
      <c r="K23" s="13"/>
    </row>
    <row r="24" spans="3:11" x14ac:dyDescent="0.2">
      <c r="C24" s="11" t="s">
        <v>36</v>
      </c>
      <c r="D24" s="13">
        <v>60500</v>
      </c>
      <c r="E24" s="13">
        <v>40800</v>
      </c>
      <c r="F24" s="13">
        <v>25900</v>
      </c>
      <c r="G24" s="13">
        <v>22400</v>
      </c>
      <c r="H24" s="13">
        <v>13100</v>
      </c>
      <c r="I24" s="13">
        <v>4200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360000</v>
      </c>
      <c r="E26" s="13">
        <v>218600</v>
      </c>
      <c r="F26" s="13">
        <v>143100</v>
      </c>
      <c r="G26" s="13">
        <v>154200</v>
      </c>
      <c r="H26" s="13">
        <v>69200</v>
      </c>
      <c r="I26" s="13">
        <v>12900</v>
      </c>
      <c r="J26" s="13">
        <v>-11900</v>
      </c>
      <c r="K26" s="13"/>
    </row>
    <row r="27" spans="3:11" x14ac:dyDescent="0.2">
      <c r="C27" s="11" t="s">
        <v>38</v>
      </c>
      <c r="D27" s="13">
        <v>362600</v>
      </c>
      <c r="E27" s="13">
        <v>221600</v>
      </c>
      <c r="F27" s="13">
        <v>150300</v>
      </c>
      <c r="G27" s="13">
        <v>154800</v>
      </c>
      <c r="H27" s="13">
        <v>69500</v>
      </c>
      <c r="I27" s="13">
        <v>131500</v>
      </c>
      <c r="J27" s="13">
        <v>-44600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-13600</v>
      </c>
      <c r="F32" s="13">
        <v>-14200</v>
      </c>
      <c r="G32" s="13">
        <v>-28000</v>
      </c>
      <c r="H32" s="13">
        <v>-13100</v>
      </c>
      <c r="I32" s="13">
        <v>-2200</v>
      </c>
      <c r="J32" s="13">
        <v>-2800</v>
      </c>
      <c r="K32" s="13"/>
    </row>
    <row r="33" spans="2:11" x14ac:dyDescent="0.2">
      <c r="C33" s="11" t="s">
        <v>44</v>
      </c>
      <c r="D33" s="13">
        <v>362600</v>
      </c>
      <c r="E33" s="13">
        <v>221600</v>
      </c>
      <c r="F33" s="13">
        <v>150300</v>
      </c>
      <c r="G33" s="13">
        <v>154800</v>
      </c>
      <c r="H33" s="13">
        <v>69500</v>
      </c>
      <c r="I33" s="13">
        <v>131500</v>
      </c>
      <c r="J33" s="13">
        <v>-44600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362600</v>
      </c>
      <c r="E35" s="13">
        <v>221600</v>
      </c>
      <c r="F35" s="13">
        <v>150300</v>
      </c>
      <c r="G35" s="13">
        <v>154800</v>
      </c>
      <c r="H35" s="13">
        <v>69500</v>
      </c>
      <c r="I35" s="13">
        <v>131500</v>
      </c>
      <c r="J35" s="13">
        <v>-44600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380700</v>
      </c>
      <c r="E41" s="13">
        <v>229700</v>
      </c>
      <c r="F41" s="13">
        <v>135100</v>
      </c>
      <c r="G41" s="13">
        <v>69100</v>
      </c>
      <c r="H41" s="13">
        <v>106100</v>
      </c>
      <c r="I41" s="13">
        <v>73400</v>
      </c>
      <c r="J41" s="13">
        <v>18700</v>
      </c>
      <c r="K41" s="13"/>
    </row>
    <row r="42" spans="2:11" x14ac:dyDescent="0.2">
      <c r="C42" s="11" t="s">
        <v>50</v>
      </c>
      <c r="D42" s="13">
        <v>890700</v>
      </c>
      <c r="E42" s="13">
        <v>545600</v>
      </c>
      <c r="F42" s="13">
        <v>275600</v>
      </c>
      <c r="G42" s="13">
        <v>612900</v>
      </c>
      <c r="H42" s="13">
        <v>208400</v>
      </c>
      <c r="I42" s="13">
        <v>130600</v>
      </c>
      <c r="J42" s="13">
        <v>68700</v>
      </c>
      <c r="K42" s="13"/>
    </row>
    <row r="43" spans="2:11" x14ac:dyDescent="0.2">
      <c r="C43" s="11" t="s">
        <v>51</v>
      </c>
      <c r="D43" s="13">
        <v>24000</v>
      </c>
      <c r="E43" s="13">
        <v>69000</v>
      </c>
      <c r="F43" s="13">
        <v>39300</v>
      </c>
      <c r="G43" s="13">
        <v>46300</v>
      </c>
      <c r="H43" s="13">
        <v>14600</v>
      </c>
      <c r="I43" s="13">
        <v>17300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2100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177700</v>
      </c>
      <c r="E45" s="13">
        <v>48300</v>
      </c>
      <c r="F45" s="13">
        <v>95100</v>
      </c>
      <c r="G45" s="13">
        <v>60400</v>
      </c>
      <c r="H45" s="13">
        <v>19600</v>
      </c>
      <c r="I45" s="13">
        <v>8200</v>
      </c>
      <c r="J45" s="13">
        <v>3200</v>
      </c>
      <c r="K45" s="13"/>
    </row>
    <row r="46" spans="2:11" x14ac:dyDescent="0.2">
      <c r="C46" s="11" t="s">
        <v>54</v>
      </c>
      <c r="D46" s="13">
        <v>1473100</v>
      </c>
      <c r="E46" s="13">
        <v>852700</v>
      </c>
      <c r="F46" s="13">
        <v>527900</v>
      </c>
      <c r="G46" s="13">
        <v>789000</v>
      </c>
      <c r="H46" s="13">
        <v>348600</v>
      </c>
      <c r="I46" s="13">
        <v>229500</v>
      </c>
      <c r="J46" s="13">
        <v>97800</v>
      </c>
      <c r="K46" s="13"/>
    </row>
    <row r="47" spans="2:11" x14ac:dyDescent="0.2">
      <c r="C47" s="11" t="s">
        <v>55</v>
      </c>
      <c r="D47" s="13">
        <v>167700</v>
      </c>
      <c r="E47" s="13">
        <v>133600</v>
      </c>
      <c r="F47" s="13">
        <v>82500</v>
      </c>
      <c r="G47" s="13">
        <v>27100</v>
      </c>
      <c r="H47" s="13">
        <v>9000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147900</v>
      </c>
      <c r="E48" s="13">
        <v>244000</v>
      </c>
      <c r="F48" s="13">
        <v>245300</v>
      </c>
      <c r="G48" s="13">
        <v>34100</v>
      </c>
      <c r="H48" s="13">
        <v>14900</v>
      </c>
      <c r="I48" s="13">
        <v>13100</v>
      </c>
      <c r="J48" s="13">
        <v>7800</v>
      </c>
      <c r="K48" s="13"/>
    </row>
    <row r="49" spans="3:11" x14ac:dyDescent="0.2">
      <c r="C49" s="11" t="s">
        <v>57</v>
      </c>
      <c r="D49" s="13">
        <v>273700</v>
      </c>
      <c r="E49" s="13">
        <v>291500</v>
      </c>
      <c r="F49" s="13">
        <v>64600</v>
      </c>
      <c r="G49" s="13">
        <v>66100</v>
      </c>
      <c r="H49" s="13">
        <v>4500</v>
      </c>
      <c r="I49" s="13">
        <v>3100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32000</v>
      </c>
      <c r="F52" s="13">
        <v>285600</v>
      </c>
      <c r="G52" s="13">
        <v>81800</v>
      </c>
      <c r="H52" s="13">
        <v>800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2102700</v>
      </c>
      <c r="E54" s="13">
        <v>1423100</v>
      </c>
      <c r="F54" s="13">
        <v>1062000</v>
      </c>
      <c r="G54" s="13">
        <v>998100</v>
      </c>
      <c r="H54" s="13">
        <v>377800</v>
      </c>
      <c r="I54" s="13">
        <v>246700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19900</v>
      </c>
      <c r="F57" s="13">
        <v>18900</v>
      </c>
      <c r="G57" s="13">
        <v>14800</v>
      </c>
      <c r="H57" s="13">
        <v>8200</v>
      </c>
      <c r="I57" s="13">
        <v>4100</v>
      </c>
      <c r="J57" s="13">
        <v>2300</v>
      </c>
      <c r="K57" s="13"/>
    </row>
    <row r="58" spans="3:11" x14ac:dyDescent="0.2">
      <c r="C58" s="11" t="s">
        <v>66</v>
      </c>
      <c r="D58" s="13">
        <v>85500</v>
      </c>
      <c r="E58" s="13">
        <v>402600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360800</v>
      </c>
      <c r="E59" s="13">
        <v>414600</v>
      </c>
      <c r="F59" s="13">
        <v>281600</v>
      </c>
      <c r="G59" s="13">
        <v>143800</v>
      </c>
      <c r="H59" s="13">
        <v>93800</v>
      </c>
      <c r="I59" s="13">
        <v>49200</v>
      </c>
      <c r="J59" s="13">
        <v>15900</v>
      </c>
      <c r="K59" s="13"/>
    </row>
    <row r="60" spans="3:11" x14ac:dyDescent="0.2">
      <c r="C60" s="11" t="s">
        <v>68</v>
      </c>
      <c r="D60" s="13">
        <v>457500</v>
      </c>
      <c r="E60" s="13">
        <v>682100</v>
      </c>
      <c r="F60" s="13">
        <v>201300</v>
      </c>
      <c r="G60" s="13">
        <v>158600</v>
      </c>
      <c r="H60" s="13">
        <v>102000</v>
      </c>
      <c r="I60" s="13">
        <v>53300</v>
      </c>
      <c r="J60" s="13">
        <v>18300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374100</v>
      </c>
      <c r="G61" s="13">
        <v>356000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4900</v>
      </c>
      <c r="F62" s="13">
        <v>5500</v>
      </c>
      <c r="G62" s="13">
        <v>34000</v>
      </c>
      <c r="H62" s="13">
        <v>1400</v>
      </c>
      <c r="I62" s="13">
        <v>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483200</v>
      </c>
      <c r="E66" s="13">
        <v>687900</v>
      </c>
      <c r="F66" s="13">
        <v>582000</v>
      </c>
      <c r="G66" s="13">
        <v>548700</v>
      </c>
      <c r="H66" s="13">
        <v>103400</v>
      </c>
      <c r="I66" s="13">
        <v>54200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76400</v>
      </c>
      <c r="E70" s="13">
        <v>1300</v>
      </c>
      <c r="F70" s="13">
        <v>9000</v>
      </c>
      <c r="G70" s="13">
        <v>0</v>
      </c>
      <c r="H70" s="13">
        <v>0</v>
      </c>
      <c r="I70" s="13">
        <v>0</v>
      </c>
      <c r="J70" s="13">
        <v>360800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768000</v>
      </c>
      <c r="E72" s="13">
        <v>405400</v>
      </c>
      <c r="F72" s="13">
        <v>183800</v>
      </c>
      <c r="G72" s="13">
        <v>33500</v>
      </c>
      <c r="H72" s="13">
        <v>-121300</v>
      </c>
      <c r="I72" s="13">
        <v>-190800</v>
      </c>
      <c r="J72" s="13">
        <v>-353900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1543100</v>
      </c>
      <c r="E76" s="13">
        <v>734000</v>
      </c>
      <c r="F76" s="13">
        <v>471100</v>
      </c>
      <c r="G76" s="13">
        <v>449400</v>
      </c>
      <c r="H76" s="13">
        <v>274500</v>
      </c>
      <c r="I76" s="13">
        <v>192400</v>
      </c>
      <c r="J76" s="13">
        <v>-270700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362600</v>
      </c>
      <c r="E81" s="13">
        <v>221600</v>
      </c>
      <c r="F81" s="13">
        <v>150300</v>
      </c>
      <c r="G81" s="13">
        <v>154800</v>
      </c>
      <c r="H81" s="13">
        <v>69500</v>
      </c>
      <c r="I81" s="13">
        <v>131500</v>
      </c>
      <c r="J81" s="13">
        <v>-44600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39900</v>
      </c>
      <c r="F83" s="13">
        <v>27100</v>
      </c>
      <c r="G83" s="13">
        <v>11700</v>
      </c>
      <c r="H83" s="13">
        <v>7200</v>
      </c>
      <c r="I83" s="13">
        <v>4700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540800</v>
      </c>
      <c r="E89" s="13">
        <v>352100</v>
      </c>
      <c r="F89" s="13">
        <v>265200</v>
      </c>
      <c r="G89" s="13">
        <v>189300</v>
      </c>
      <c r="H89" s="13">
        <v>129600</v>
      </c>
      <c r="I89" s="13">
        <v>51900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-34600</v>
      </c>
      <c r="F91" s="13">
        <v>-319500</v>
      </c>
      <c r="G91" s="13">
        <v>-103300</v>
      </c>
      <c r="H91" s="13">
        <v>-10200</v>
      </c>
      <c r="I91" s="13">
        <v>-9100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-587200</v>
      </c>
      <c r="E94" s="13">
        <v>-259300</v>
      </c>
      <c r="F94" s="13">
        <v>-152400</v>
      </c>
      <c r="G94" s="13">
        <v>-575000</v>
      </c>
      <c r="H94" s="13">
        <v>-95900</v>
      </c>
      <c r="I94" s="13">
        <v>-72500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202500</v>
      </c>
      <c r="E100" s="13">
        <v>1500</v>
      </c>
      <c r="F100" s="13">
        <v>-49000</v>
      </c>
      <c r="G100" s="13">
        <v>349400</v>
      </c>
      <c r="H100" s="13">
        <v>-800</v>
      </c>
      <c r="I100" s="13">
        <v>76000</v>
      </c>
      <c r="J100" s="13">
        <v>69500</v>
      </c>
      <c r="K100" s="13"/>
    </row>
    <row r="101" spans="3:11" x14ac:dyDescent="0.2">
      <c r="C101" s="11" t="s">
        <v>19</v>
      </c>
      <c r="D101" s="13">
        <v>-5200</v>
      </c>
      <c r="E101" s="13">
        <v>300</v>
      </c>
      <c r="F101" s="13">
        <v>2300</v>
      </c>
      <c r="G101" s="13">
        <v>-700</v>
      </c>
      <c r="H101" s="13">
        <v>-100</v>
      </c>
      <c r="I101" s="13">
        <v>-800</v>
      </c>
      <c r="J101" s="13">
        <v>-600</v>
      </c>
      <c r="K101" s="13"/>
    </row>
    <row r="102" spans="3:11" x14ac:dyDescent="0.2">
      <c r="C102" s="11" t="s">
        <v>20</v>
      </c>
      <c r="D102" s="13">
        <v>150900</v>
      </c>
      <c r="E102" s="13">
        <v>94600</v>
      </c>
      <c r="F102" s="13">
        <v>66000</v>
      </c>
      <c r="G102" s="13">
        <v>-37000</v>
      </c>
      <c r="H102" s="13">
        <v>32700</v>
      </c>
      <c r="I102" s="13">
        <v>54700</v>
      </c>
      <c r="J102" s="13">
        <v>6600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7660100</v>
      </c>
      <c r="E8" s="13">
        <v>4838800</v>
      </c>
      <c r="F8" s="13">
        <v>5294200</v>
      </c>
      <c r="G8" s="13">
        <v>8779700</v>
      </c>
      <c r="H8" s="13">
        <v>8202500</v>
      </c>
      <c r="I8" s="13">
        <v>8456200</v>
      </c>
      <c r="J8" s="13">
        <v>6844800</v>
      </c>
      <c r="K8" s="13"/>
    </row>
    <row r="9" spans="1:11" x14ac:dyDescent="0.2">
      <c r="C9" s="11" t="s">
        <v>22</v>
      </c>
      <c r="D9" s="13">
        <v>4909200</v>
      </c>
      <c r="E9" s="13">
        <v>3462500</v>
      </c>
      <c r="F9" s="13">
        <v>4399300</v>
      </c>
      <c r="G9" s="13">
        <v>7691700</v>
      </c>
      <c r="H9" s="13">
        <v>6648200</v>
      </c>
      <c r="I9" s="13">
        <v>12423300</v>
      </c>
      <c r="J9" s="13">
        <v>7688600</v>
      </c>
      <c r="K9" s="13"/>
    </row>
    <row r="10" spans="1:11" x14ac:dyDescent="0.2">
      <c r="C10" s="11" t="s">
        <v>23</v>
      </c>
      <c r="D10" s="13">
        <v>2750900</v>
      </c>
      <c r="E10" s="13">
        <v>1376300</v>
      </c>
      <c r="F10" s="13">
        <v>894900</v>
      </c>
      <c r="G10" s="13">
        <v>1088000</v>
      </c>
      <c r="H10" s="13">
        <v>1554300</v>
      </c>
      <c r="I10" s="13">
        <v>-3967100</v>
      </c>
      <c r="J10" s="13">
        <v>-843800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11300</v>
      </c>
      <c r="F12" s="13">
        <v>5500</v>
      </c>
      <c r="G12" s="13">
        <v>4900</v>
      </c>
      <c r="H12" s="13">
        <v>6600</v>
      </c>
      <c r="I12" s="13">
        <v>9100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97200</v>
      </c>
      <c r="F14" s="13">
        <v>47500</v>
      </c>
      <c r="G14" s="13">
        <v>-106400</v>
      </c>
      <c r="H14" s="13">
        <v>298500</v>
      </c>
      <c r="I14" s="13">
        <v>93700</v>
      </c>
      <c r="J14" s="13">
        <v>41000</v>
      </c>
      <c r="K14" s="13"/>
    </row>
    <row r="15" spans="1:11" x14ac:dyDescent="0.2">
      <c r="C15" s="11" t="s">
        <v>28</v>
      </c>
      <c r="D15" s="13">
        <v>73200</v>
      </c>
      <c r="E15" s="13">
        <v>56500</v>
      </c>
      <c r="F15" s="13">
        <v>47900</v>
      </c>
      <c r="G15" s="13">
        <v>57600</v>
      </c>
      <c r="H15" s="13">
        <v>60700</v>
      </c>
      <c r="I15" s="13">
        <v>49900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6051800</v>
      </c>
      <c r="E17" s="13">
        <v>4595200</v>
      </c>
      <c r="F17" s="13">
        <v>5227800</v>
      </c>
      <c r="G17" s="13">
        <v>8468100</v>
      </c>
      <c r="H17" s="13">
        <v>8157900</v>
      </c>
      <c r="I17" s="13">
        <v>7781700</v>
      </c>
      <c r="J17" s="13">
        <v>5106300</v>
      </c>
      <c r="K17" s="13"/>
    </row>
    <row r="18" spans="3:11" x14ac:dyDescent="0.2">
      <c r="C18" s="11" t="s">
        <v>30</v>
      </c>
      <c r="D18" s="13">
        <v>1608300</v>
      </c>
      <c r="E18" s="13">
        <v>243600</v>
      </c>
      <c r="F18" s="13">
        <v>66400</v>
      </c>
      <c r="G18" s="13">
        <v>311600</v>
      </c>
      <c r="H18" s="13">
        <v>44700</v>
      </c>
      <c r="I18" s="13">
        <v>674500</v>
      </c>
      <c r="J18" s="13">
        <v>1738500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505400</v>
      </c>
      <c r="E20" s="13">
        <v>512000</v>
      </c>
      <c r="F20" s="13">
        <v>385400</v>
      </c>
      <c r="G20" s="13">
        <v>238600</v>
      </c>
      <c r="H20" s="13">
        <v>127800</v>
      </c>
      <c r="I20" s="13">
        <v>629600</v>
      </c>
      <c r="J20" s="13">
        <v>166500</v>
      </c>
      <c r="K20" s="13"/>
    </row>
    <row r="21" spans="3:11" x14ac:dyDescent="0.2">
      <c r="C21" s="11" t="s">
        <v>33</v>
      </c>
      <c r="D21" s="13">
        <v>2792200</v>
      </c>
      <c r="E21" s="13">
        <v>1363500</v>
      </c>
      <c r="F21" s="13">
        <v>1102600</v>
      </c>
      <c r="G21" s="13">
        <v>1162200</v>
      </c>
      <c r="H21" s="13">
        <v>821500</v>
      </c>
      <c r="I21" s="13">
        <v>1887200</v>
      </c>
      <c r="J21" s="13">
        <v>2340500</v>
      </c>
      <c r="K21" s="13"/>
    </row>
    <row r="22" spans="3:11" x14ac:dyDescent="0.2">
      <c r="C22" s="11" t="s">
        <v>34</v>
      </c>
      <c r="D22" s="13">
        <v>473400</v>
      </c>
      <c r="E22" s="13">
        <v>363700</v>
      </c>
      <c r="F22" s="13">
        <v>361300</v>
      </c>
      <c r="G22" s="13">
        <v>317600</v>
      </c>
      <c r="H22" s="13">
        <v>256800</v>
      </c>
      <c r="I22" s="13">
        <v>421400</v>
      </c>
      <c r="J22" s="13">
        <v>122100</v>
      </c>
      <c r="K22" s="13"/>
    </row>
    <row r="23" spans="3:11" x14ac:dyDescent="0.2">
      <c r="C23" s="11" t="s">
        <v>35</v>
      </c>
      <c r="D23" s="13">
        <v>1640200</v>
      </c>
      <c r="E23" s="13">
        <v>392000</v>
      </c>
      <c r="F23" s="13">
        <v>90500</v>
      </c>
      <c r="G23" s="13">
        <v>232700</v>
      </c>
      <c r="H23" s="13">
        <v>-84400</v>
      </c>
      <c r="I23" s="13">
        <v>882800</v>
      </c>
      <c r="J23" s="13">
        <v>1782900</v>
      </c>
      <c r="K23" s="13"/>
    </row>
    <row r="24" spans="3:11" x14ac:dyDescent="0.2">
      <c r="C24" s="11" t="s">
        <v>36</v>
      </c>
      <c r="D24" s="13">
        <v>394800</v>
      </c>
      <c r="E24" s="13">
        <v>118800</v>
      </c>
      <c r="F24" s="13">
        <v>71200</v>
      </c>
      <c r="G24" s="13">
        <v>161800</v>
      </c>
      <c r="H24" s="13">
        <v>-57400</v>
      </c>
      <c r="I24" s="13">
        <v>5300</v>
      </c>
      <c r="J24" s="13">
        <v>504200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1245400</v>
      </c>
      <c r="E26" s="13">
        <v>273100</v>
      </c>
      <c r="F26" s="13">
        <v>19300</v>
      </c>
      <c r="G26" s="13">
        <v>70800</v>
      </c>
      <c r="H26" s="13">
        <v>-27000</v>
      </c>
      <c r="I26" s="13">
        <v>877600</v>
      </c>
      <c r="J26" s="13">
        <v>1278700</v>
      </c>
      <c r="K26" s="13"/>
    </row>
    <row r="27" spans="3:11" x14ac:dyDescent="0.2">
      <c r="C27" s="11" t="s">
        <v>38</v>
      </c>
      <c r="D27" s="13">
        <v>1070800</v>
      </c>
      <c r="E27" s="13">
        <v>239900</v>
      </c>
      <c r="F27" s="13">
        <v>23900</v>
      </c>
      <c r="G27" s="13">
        <v>111400</v>
      </c>
      <c r="H27" s="13">
        <v>113100</v>
      </c>
      <c r="I27" s="13">
        <v>882100</v>
      </c>
      <c r="J27" s="13">
        <v>1271800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-505400</v>
      </c>
      <c r="E32" s="13">
        <v>-512000</v>
      </c>
      <c r="F32" s="13">
        <v>-385400</v>
      </c>
      <c r="G32" s="13">
        <v>-238600</v>
      </c>
      <c r="H32" s="13">
        <v>-127800</v>
      </c>
      <c r="I32" s="13">
        <v>-629600</v>
      </c>
      <c r="J32" s="13">
        <v>-166500</v>
      </c>
      <c r="K32" s="13"/>
    </row>
    <row r="33" spans="2:11" x14ac:dyDescent="0.2">
      <c r="C33" s="11" t="s">
        <v>44</v>
      </c>
      <c r="D33" s="13">
        <v>1070800</v>
      </c>
      <c r="E33" s="13">
        <v>239900</v>
      </c>
      <c r="F33" s="13">
        <v>23900</v>
      </c>
      <c r="G33" s="13">
        <v>111400</v>
      </c>
      <c r="H33" s="13">
        <v>113100</v>
      </c>
      <c r="I33" s="13">
        <v>882100</v>
      </c>
      <c r="J33" s="13">
        <v>1271800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1070800</v>
      </c>
      <c r="E35" s="13">
        <v>239900</v>
      </c>
      <c r="F35" s="13">
        <v>23900</v>
      </c>
      <c r="G35" s="13">
        <v>111400</v>
      </c>
      <c r="H35" s="13">
        <v>113100</v>
      </c>
      <c r="I35" s="13">
        <v>882100</v>
      </c>
      <c r="J35" s="13">
        <v>1271800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3064700</v>
      </c>
      <c r="E41" s="13">
        <v>2388400</v>
      </c>
      <c r="F41" s="13">
        <v>2934100</v>
      </c>
      <c r="G41" s="13">
        <v>2187500</v>
      </c>
      <c r="H41" s="13">
        <v>1588500</v>
      </c>
      <c r="I41" s="13">
        <v>1849500</v>
      </c>
      <c r="J41" s="13">
        <v>1184600</v>
      </c>
      <c r="K41" s="13"/>
    </row>
    <row r="42" spans="2:11" x14ac:dyDescent="0.2">
      <c r="C42" s="11" t="s">
        <v>50</v>
      </c>
      <c r="D42" s="13">
        <v>10100</v>
      </c>
      <c r="E42" s="13">
        <v>19000</v>
      </c>
      <c r="F42" s="13" t="s">
        <v>92</v>
      </c>
      <c r="G42" s="13" t="s">
        <v>92</v>
      </c>
      <c r="H42" s="13" t="s">
        <v>92</v>
      </c>
      <c r="I42" s="13">
        <v>463500</v>
      </c>
      <c r="J42" s="13">
        <v>1387900</v>
      </c>
      <c r="K42" s="13"/>
    </row>
    <row r="43" spans="2:11" x14ac:dyDescent="0.2">
      <c r="C43" s="11" t="s">
        <v>51</v>
      </c>
      <c r="D43" s="13">
        <v>3060100</v>
      </c>
      <c r="E43" s="13">
        <v>1726100</v>
      </c>
      <c r="F43" s="13">
        <v>1155900</v>
      </c>
      <c r="G43" s="13">
        <v>1294600</v>
      </c>
      <c r="H43" s="13">
        <v>1332900</v>
      </c>
      <c r="I43" s="13">
        <v>2358700</v>
      </c>
      <c r="J43" s="13">
        <v>1139700</v>
      </c>
      <c r="K43" s="13"/>
    </row>
    <row r="44" spans="2:11" x14ac:dyDescent="0.2">
      <c r="C44" s="11" t="s">
        <v>52</v>
      </c>
      <c r="D44" s="13">
        <v>873700</v>
      </c>
      <c r="E44" s="13">
        <v>735700</v>
      </c>
      <c r="F44" s="13">
        <v>663100</v>
      </c>
      <c r="G44" s="13">
        <v>506000</v>
      </c>
      <c r="H44" s="13">
        <v>231100</v>
      </c>
      <c r="I44" s="13">
        <v>455400</v>
      </c>
      <c r="J44" s="13">
        <v>202300</v>
      </c>
      <c r="K44" s="13"/>
    </row>
    <row r="45" spans="2:11" x14ac:dyDescent="0.2">
      <c r="C45" s="11" t="s">
        <v>53</v>
      </c>
      <c r="D45" s="13">
        <v>2480600</v>
      </c>
      <c r="E45" s="13">
        <v>1167800</v>
      </c>
      <c r="F45" s="13">
        <v>2345500</v>
      </c>
      <c r="G45" s="13">
        <v>1550700</v>
      </c>
      <c r="H45" s="13">
        <v>1432100</v>
      </c>
      <c r="I45" s="13">
        <v>1682700</v>
      </c>
      <c r="J45" s="13">
        <v>511100</v>
      </c>
      <c r="K45" s="13"/>
    </row>
    <row r="46" spans="2:11" x14ac:dyDescent="0.2">
      <c r="C46" s="11" t="s">
        <v>54</v>
      </c>
      <c r="D46" s="13">
        <v>9489100</v>
      </c>
      <c r="E46" s="13">
        <v>6037000</v>
      </c>
      <c r="F46" s="13">
        <v>7098600</v>
      </c>
      <c r="G46" s="13">
        <v>5538900</v>
      </c>
      <c r="H46" s="13">
        <v>4584600</v>
      </c>
      <c r="I46" s="13">
        <v>4338700</v>
      </c>
      <c r="J46" s="13">
        <v>4425600</v>
      </c>
      <c r="K46" s="13"/>
    </row>
    <row r="47" spans="2:11" x14ac:dyDescent="0.2">
      <c r="C47" s="11" t="s">
        <v>55</v>
      </c>
      <c r="D47" s="13">
        <v>2769200</v>
      </c>
      <c r="E47" s="13">
        <v>1966200</v>
      </c>
      <c r="F47" s="13">
        <v>800900</v>
      </c>
      <c r="G47" s="13">
        <v>699000</v>
      </c>
      <c r="H47" s="13">
        <v>945600</v>
      </c>
      <c r="I47" s="13">
        <v>1658800</v>
      </c>
      <c r="J47" s="13">
        <v>717600</v>
      </c>
      <c r="K47" s="13"/>
    </row>
    <row r="48" spans="2:11" x14ac:dyDescent="0.2">
      <c r="C48" s="11" t="s">
        <v>56</v>
      </c>
      <c r="D48" s="13">
        <v>7517200</v>
      </c>
      <c r="E48" s="13">
        <v>6101200</v>
      </c>
      <c r="F48" s="13">
        <v>6633900</v>
      </c>
      <c r="G48" s="13">
        <v>6424300</v>
      </c>
      <c r="H48" s="13">
        <v>6093000</v>
      </c>
      <c r="I48" s="13">
        <v>5425100</v>
      </c>
      <c r="J48" s="13">
        <v>4548200</v>
      </c>
      <c r="K48" s="13"/>
    </row>
    <row r="49" spans="3:11" x14ac:dyDescent="0.2">
      <c r="C49" s="11" t="s">
        <v>57</v>
      </c>
      <c r="D49" s="13">
        <v>7545800</v>
      </c>
      <c r="E49" s="13">
        <v>6144900</v>
      </c>
      <c r="F49" s="13">
        <v>5023100</v>
      </c>
      <c r="G49" s="13">
        <v>5747400</v>
      </c>
      <c r="H49" s="13">
        <v>5921500</v>
      </c>
      <c r="I49" s="13">
        <v>10157200</v>
      </c>
      <c r="J49" s="13">
        <v>4082500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1373800</v>
      </c>
      <c r="E52" s="13">
        <v>1195100</v>
      </c>
      <c r="F52" s="13">
        <v>1163200</v>
      </c>
      <c r="G52" s="13">
        <v>946800</v>
      </c>
      <c r="H52" s="13">
        <v>991600</v>
      </c>
      <c r="I52" s="13">
        <v>1095900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28695200</v>
      </c>
      <c r="E54" s="13">
        <v>21444400</v>
      </c>
      <c r="F54" s="13">
        <v>20719700</v>
      </c>
      <c r="G54" s="13">
        <v>19356500</v>
      </c>
      <c r="H54" s="13">
        <v>18536200</v>
      </c>
      <c r="I54" s="13">
        <v>17766500</v>
      </c>
      <c r="J54" s="13">
        <v>14128800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1405800</v>
      </c>
      <c r="E57" s="13">
        <v>896600</v>
      </c>
      <c r="F57" s="13">
        <v>639500</v>
      </c>
      <c r="G57" s="13">
        <v>614800</v>
      </c>
      <c r="H57" s="13">
        <v>401600</v>
      </c>
      <c r="I57" s="13">
        <v>1572200</v>
      </c>
      <c r="J57" s="13">
        <v>377200</v>
      </c>
      <c r="K57" s="13"/>
    </row>
    <row r="58" spans="3:11" x14ac:dyDescent="0.2">
      <c r="C58" s="11" t="s">
        <v>66</v>
      </c>
      <c r="D58" s="13">
        <v>4035900</v>
      </c>
      <c r="E58" s="13">
        <v>4470800</v>
      </c>
      <c r="F58" s="13">
        <v>3476200</v>
      </c>
      <c r="G58" s="13">
        <v>1581100</v>
      </c>
      <c r="H58" s="13">
        <v>1639700</v>
      </c>
      <c r="I58" s="13">
        <v>2301400</v>
      </c>
      <c r="J58" s="13">
        <v>2849200</v>
      </c>
      <c r="K58" s="13"/>
    </row>
    <row r="59" spans="3:11" x14ac:dyDescent="0.2">
      <c r="C59" s="11" t="s">
        <v>67</v>
      </c>
      <c r="D59" s="13">
        <v>3825900</v>
      </c>
      <c r="E59" s="13">
        <v>2105400</v>
      </c>
      <c r="F59" s="13">
        <v>2000500</v>
      </c>
      <c r="G59" s="13">
        <v>1778700</v>
      </c>
      <c r="H59" s="13">
        <v>2149400</v>
      </c>
      <c r="I59" s="13">
        <v>3148500</v>
      </c>
      <c r="J59" s="13">
        <v>1823200</v>
      </c>
      <c r="K59" s="13"/>
    </row>
    <row r="60" spans="3:11" x14ac:dyDescent="0.2">
      <c r="C60" s="11" t="s">
        <v>68</v>
      </c>
      <c r="D60" s="13">
        <v>9267600</v>
      </c>
      <c r="E60" s="13">
        <v>7472800</v>
      </c>
      <c r="F60" s="13">
        <v>6116200</v>
      </c>
      <c r="G60" s="13">
        <v>3974600</v>
      </c>
      <c r="H60" s="13">
        <v>4190700</v>
      </c>
      <c r="I60" s="13">
        <v>4162600</v>
      </c>
      <c r="J60" s="13">
        <v>5049500</v>
      </c>
      <c r="K60" s="13"/>
    </row>
    <row r="61" spans="3:11" x14ac:dyDescent="0.2">
      <c r="C61" s="11" t="s">
        <v>69</v>
      </c>
      <c r="D61" s="13">
        <v>6227400</v>
      </c>
      <c r="E61" s="13">
        <v>5066200</v>
      </c>
      <c r="F61" s="13">
        <v>6720000</v>
      </c>
      <c r="G61" s="13">
        <v>7353900</v>
      </c>
      <c r="H61" s="13">
        <v>6413500</v>
      </c>
      <c r="I61" s="13">
        <v>4840500</v>
      </c>
      <c r="J61" s="13">
        <v>2162400</v>
      </c>
      <c r="K61" s="13"/>
    </row>
    <row r="62" spans="3:11" x14ac:dyDescent="0.2">
      <c r="C62" s="11" t="s">
        <v>70</v>
      </c>
      <c r="D62" s="13">
        <v>1610100</v>
      </c>
      <c r="E62" s="13">
        <v>1139000</v>
      </c>
      <c r="F62" s="13">
        <v>1222500</v>
      </c>
      <c r="G62" s="13">
        <v>1338400</v>
      </c>
      <c r="H62" s="13">
        <v>1535200</v>
      </c>
      <c r="I62" s="13">
        <v>1955900</v>
      </c>
      <c r="J62" s="13">
        <v>616000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19957600</v>
      </c>
      <c r="E66" s="13">
        <v>15074000</v>
      </c>
      <c r="F66" s="13">
        <v>14336800</v>
      </c>
      <c r="G66" s="13">
        <v>13088100</v>
      </c>
      <c r="H66" s="13">
        <v>12664000</v>
      </c>
      <c r="I66" s="13">
        <v>11145000</v>
      </c>
      <c r="J66" s="13">
        <v>7928400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6690300</v>
      </c>
      <c r="E72" s="13">
        <v>5631700</v>
      </c>
      <c r="F72" s="13">
        <v>5396200</v>
      </c>
      <c r="G72" s="13">
        <v>5389400</v>
      </c>
      <c r="H72" s="13">
        <v>5292300</v>
      </c>
      <c r="I72" s="13">
        <v>6903100</v>
      </c>
      <c r="J72" s="13">
        <v>5111600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8737600</v>
      </c>
      <c r="E76" s="13">
        <v>6370400</v>
      </c>
      <c r="F76" s="13">
        <v>6382900</v>
      </c>
      <c r="G76" s="13">
        <v>6268400</v>
      </c>
      <c r="H76" s="13">
        <v>5872300</v>
      </c>
      <c r="I76" s="13">
        <v>6621400</v>
      </c>
      <c r="J76" s="13">
        <v>6200300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1070800</v>
      </c>
      <c r="E81" s="13">
        <v>239900</v>
      </c>
      <c r="F81" s="13">
        <v>23900</v>
      </c>
      <c r="G81" s="13">
        <v>111400</v>
      </c>
      <c r="H81" s="13">
        <v>113100</v>
      </c>
      <c r="I81" s="13">
        <v>882100</v>
      </c>
      <c r="J81" s="13">
        <v>1271800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676600</v>
      </c>
      <c r="E83" s="13">
        <v>606000</v>
      </c>
      <c r="F83" s="13">
        <v>648900</v>
      </c>
      <c r="G83" s="13">
        <v>610100</v>
      </c>
      <c r="H83" s="13">
        <v>647200</v>
      </c>
      <c r="I83" s="13">
        <v>581300</v>
      </c>
      <c r="J83" s="13">
        <v>434300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1768500</v>
      </c>
      <c r="E89" s="13">
        <v>1631800</v>
      </c>
      <c r="F89" s="13">
        <v>295100</v>
      </c>
      <c r="G89" s="13">
        <v>606700</v>
      </c>
      <c r="H89" s="13">
        <v>-320100</v>
      </c>
      <c r="I89" s="13">
        <v>945800</v>
      </c>
      <c r="J89" s="13">
        <v>2614400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-1161700</v>
      </c>
      <c r="E91" s="13">
        <v>-1167300</v>
      </c>
      <c r="F91" s="13">
        <v>-1812800</v>
      </c>
      <c r="G91" s="13">
        <v>-862200</v>
      </c>
      <c r="H91" s="13">
        <v>-1543000</v>
      </c>
      <c r="I91" s="13">
        <v>-1099500</v>
      </c>
      <c r="J91" s="13">
        <v>-1261200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-4485300</v>
      </c>
      <c r="E94" s="13">
        <v>-2174900</v>
      </c>
      <c r="F94" s="13">
        <v>-1193000</v>
      </c>
      <c r="G94" s="13">
        <v>-1241200</v>
      </c>
      <c r="H94" s="13">
        <v>-1963900</v>
      </c>
      <c r="I94" s="13">
        <v>-463500</v>
      </c>
      <c r="J94" s="13">
        <v>-3724600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-7200</v>
      </c>
      <c r="F96" s="13">
        <v>-14300</v>
      </c>
      <c r="G96" s="13">
        <v>-14300</v>
      </c>
      <c r="H96" s="13">
        <v>-257500</v>
      </c>
      <c r="I96" s="13">
        <v>-407700</v>
      </c>
      <c r="J96" s="13">
        <v>-422000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3429200</v>
      </c>
      <c r="E100" s="13">
        <v>5600</v>
      </c>
      <c r="F100" s="13">
        <v>1610500</v>
      </c>
      <c r="G100" s="13">
        <v>1264100</v>
      </c>
      <c r="H100" s="13">
        <v>1932300</v>
      </c>
      <c r="I100" s="13">
        <v>166500</v>
      </c>
      <c r="J100" s="13">
        <v>1373000</v>
      </c>
      <c r="K100" s="13"/>
    </row>
    <row r="101" spans="3:11" x14ac:dyDescent="0.2">
      <c r="C101" s="11" t="s">
        <v>19</v>
      </c>
      <c r="D101" s="13">
        <v>-36100</v>
      </c>
      <c r="E101" s="13">
        <v>-8200</v>
      </c>
      <c r="F101" s="13">
        <v>33900</v>
      </c>
      <c r="G101" s="13">
        <v>-30500</v>
      </c>
      <c r="H101" s="13">
        <v>90700</v>
      </c>
      <c r="I101" s="13">
        <v>16100</v>
      </c>
      <c r="J101" s="13">
        <v>-63000</v>
      </c>
      <c r="K101" s="13"/>
    </row>
    <row r="102" spans="3:11" x14ac:dyDescent="0.2">
      <c r="C102" s="11" t="s">
        <v>20</v>
      </c>
      <c r="D102" s="13">
        <v>676300</v>
      </c>
      <c r="E102" s="13">
        <v>-545700</v>
      </c>
      <c r="F102" s="13">
        <v>746500</v>
      </c>
      <c r="G102" s="13">
        <v>599100</v>
      </c>
      <c r="H102" s="13">
        <v>-261000</v>
      </c>
      <c r="I102" s="13">
        <v>664900</v>
      </c>
      <c r="J102" s="13">
        <v>199800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Sheet1</vt:lpstr>
      <vt:lpstr>Y</vt:lpstr>
      <vt:lpstr>YBAO</vt:lpstr>
      <vt:lpstr>YECO</vt:lpstr>
      <vt:lpstr>YELP</vt:lpstr>
      <vt:lpstr>YEWB</vt:lpstr>
      <vt:lpstr>YEXT</vt:lpstr>
      <vt:lpstr>YGEHY</vt:lpstr>
      <vt:lpstr>YGYI</vt:lpstr>
      <vt:lpstr>YI</vt:lpstr>
      <vt:lpstr>YIN</vt:lpstr>
      <vt:lpstr>YMAB</vt:lpstr>
      <vt:lpstr>YNDX</vt:lpstr>
      <vt:lpstr>YOGA</vt:lpstr>
      <vt:lpstr>YORW</vt:lpstr>
      <vt:lpstr>YOSN</vt:lpstr>
      <vt:lpstr>YPF</vt:lpstr>
      <vt:lpstr>YRCW</vt:lpstr>
      <vt:lpstr>YRD</vt:lpstr>
      <vt:lpstr>YRIV</vt:lpstr>
      <vt:lpstr>YSTR</vt:lpstr>
      <vt:lpstr>YTEN</vt:lpstr>
      <vt:lpstr>YTRA</vt:lpstr>
      <vt:lpstr>YUM</vt:lpstr>
      <vt:lpstr>YUMA</vt:lpstr>
      <vt:lpstr>YUMC</vt:lpstr>
      <vt:lpstr>YVR</vt:lpstr>
      <vt:lpstr>YY</vt:lpstr>
      <vt:lpstr>YZCAY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2018-09-29T20:19:41Z</dcterms:modified>
</cp:coreProperties>
</file>