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5" activeTab="40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M" sheetId="10" r:id="rId6"/>
    <sheet name="ZDGE" sheetId="11" r:id="rId7"/>
    <sheet name="ZDPY" sheetId="12" r:id="rId8"/>
    <sheet name="ZEN" sheetId="13" r:id="rId9"/>
    <sheet name="ZENO" sheetId="14" r:id="rId10"/>
    <sheet name="ZEST" sheetId="15" r:id="rId11"/>
    <sheet name="ZEUS" sheetId="16" r:id="rId12"/>
    <sheet name="ZFGN" sheetId="17" r:id="rId13"/>
    <sheet name="ZG" sheetId="18" r:id="rId14"/>
    <sheet name="ZGNX" sheetId="19" r:id="rId15"/>
    <sheet name="ZGSI" sheetId="20" r:id="rId16"/>
    <sheet name="ZION" sheetId="21" r:id="rId17"/>
    <sheet name="ZIOP" sheetId="22" r:id="rId18"/>
    <sheet name="ZIVO" sheetId="23" r:id="rId19"/>
    <sheet name="ZIXI" sheetId="24" r:id="rId20"/>
    <sheet name="ZLAB" sheetId="25" r:id="rId21"/>
    <sheet name="ZMDC" sheetId="26" r:id="rId22"/>
    <sheet name="ZMTP" sheetId="27" r:id="rId23"/>
    <sheet name="ZN" sheetId="28" r:id="rId24"/>
    <sheet name="ZNGA" sheetId="29" r:id="rId25"/>
    <sheet name="ZNGY" sheetId="30" r:id="rId26"/>
    <sheet name="ZNH" sheetId="31" r:id="rId27"/>
    <sheet name="ZNRG" sheetId="32" r:id="rId28"/>
    <sheet name="ZOE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XAIY" sheetId="41" r:id="rId37"/>
    <sheet name="ZYME" sheetId="42" r:id="rId38"/>
    <sheet name="ZYNE" sheetId="43" r:id="rId39"/>
    <sheet name="ZYXI" sheetId="44" r:id="rId40"/>
    <sheet name="ZZLL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<sst xmlns="http://schemas.openxmlformats.org/spreadsheetml/2006/main" count="6025" uniqueCount="132">
  <si>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</si>
  <si>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</si>
  <si>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</si>
  <si>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</si>
  <si>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</si>
  <si>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</si>
  <si>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</si>
  <si>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</si>
  <si>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</si>
  <si>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</si>
  <si>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</si>
  <si>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</si>
  <si>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</si>
  <si>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</si>
  <si>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</si>
  <si>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</si>
  <si>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</si>
  <si>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</si>
  <si>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</si>
  <si>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</si>
  <si>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</si>
  <si>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</si>
  <si>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</si>
  <si>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</si>
  <si>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</si>
  <si>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</si>
  <si>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</si>
  <si>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</si>
  <si>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</si>
  <si>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</si>
  <si>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</si>
  <si>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</si>
  <si>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</si>
  <si>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</si>
  <si>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</si>
  <si>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</si>
  <si>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</si>
  <si>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</si>
  <si>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</si>
  <si>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</si>
  <si>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</si>
  <si>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</si>
  <si>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</si>
  <si>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</si>
  <si>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</si>
  <si>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</si>
  <si>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</si>
  <si>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</si>
  <si>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</si>
  <si>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</si>
  <si>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</si>
  <si>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</si>
  <si>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</si>
  <si>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</si>
  <si>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</si>
  <si>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</si>
  <si>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</si>
  <si>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</si>
  <si>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</si>
  <si>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</si>
  <si>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</si>
  <si>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</si>
  <si>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</si>
  <si>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</si>
  <si>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</si>
  <si>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</si>
  <si>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</si>
  <si>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</si>
  <si>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</si>
  <si>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</si>
  <si>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</si>
  <si>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</si>
  <si>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</si>
  <si>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</si>
  <si>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</si>
  <si>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</si>
  <si>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</si>
  <si>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</si>
  <si>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</si>
  <si>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</si>
  <si>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</si>
  <si>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</si>
  <si>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</si>
  <si>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</si>
  <si>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</si>
  <si>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</si>
  <si>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</si>
  <si>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</si>
  <si>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</si>
  <si>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</si>
  <si>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</si>
  <si>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</si>
  <si>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</si>
  <si>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</si>
  <si>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</si>
  <si>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</si>
  <si>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</si>
  <si>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</si>
  <si>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</si>
  <si>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</si>
  <si>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</si>
  <si>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</si>
  <si>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</si>
  <si>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</si>
  <si>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</si>
  <si>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</si>
  <si>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</si>
  <si>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</si>
  <si>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</si>
  <si>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</si>
  <si>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</si>
  <si>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</si>
  <si>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ZMDC</t>
  </si>
  <si>
    <t>ZMTP</t>
  </si>
  <si>
    <t>ZN</t>
  </si>
  <si>
    <t>ZNGA</t>
  </si>
  <si>
    <t>ZNGY</t>
  </si>
  <si>
    <t>ZNH</t>
  </si>
  <si>
    <t>ZNRG</t>
  </si>
  <si>
    <t>ZOES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</si>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</sst>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519500</v>
      </c>
      <c r="E8" s="13">
        <v>401900</v>
      </c>
      <c r="F8" s="13">
        <v>269300</v>
      </c>
      <c r="G8" s="13">
        <v>261600</v>
      </c>
      <c r="H8" s="13">
        <v>219400</v>
      </c>
      <c r="I8" s="13">
        <v>264400</v>
      </c>
      <c r="J8" s="13">
        <v>179100</v>
      </c>
      <c r="K8" s="13"/>
    </row>
    <row r="9" spans="1:11" x14ac:dyDescent="0.2">
      <c r="C9" s="11" t="s">
        <v>22</v>
      </c>
      <c r="D9" s="13">
        <v>350500</v>
      </c>
      <c r="E9" s="13">
        <v>274300</v>
      </c>
      <c r="F9" s="13">
        <v>167600</v>
      </c>
      <c r="G9" s="13">
        <v>178200</v>
      </c>
      <c r="H9" s="13">
        <v>132200</v>
      </c>
      <c r="I9" s="13">
        <v>143900</v>
      </c>
      <c r="J9" s="13">
        <v>97200</v>
      </c>
      <c r="K9" s="13"/>
    </row>
    <row r="10" spans="1:11" x14ac:dyDescent="0.2">
      <c r="C10" s="11" t="s">
        <v>23</v>
      </c>
      <c r="D10" s="13">
        <v>169000</v>
      </c>
      <c r="E10" s="13">
        <v>127600</v>
      </c>
      <c r="F10" s="13">
        <v>101700</v>
      </c>
      <c r="G10" s="13">
        <v>83300</v>
      </c>
      <c r="H10" s="13">
        <v>87100</v>
      </c>
      <c r="I10" s="13">
        <v>120500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26900</v>
      </c>
      <c r="F14" s="13">
        <v>0</v>
      </c>
      <c r="G14" s="13">
        <v>0</v>
      </c>
      <c r="H14" s="13">
        <v>11200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12000</v>
      </c>
      <c r="E15" s="13">
        <v>13400</v>
      </c>
      <c r="F15" s="13">
        <v>8500</v>
      </c>
      <c r="G15" s="13">
        <v>9700</v>
      </c>
      <c r="H15" s="13">
        <v>9600</v>
      </c>
      <c r="I15" s="13">
        <v>9700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474800</v>
      </c>
      <c r="E17" s="13">
        <v>423200</v>
      </c>
      <c r="F17" s="13">
        <v>243400</v>
      </c>
      <c r="G17" s="13">
        <v>244600</v>
      </c>
      <c r="H17" s="13">
        <v>208400</v>
      </c>
      <c r="I17" s="13">
        <v>230900</v>
      </c>
      <c r="J17" s="13">
        <v>151000</v>
      </c>
      <c r="K17" s="13"/>
    </row>
    <row r="18" spans="3:11" x14ac:dyDescent="0.2">
      <c r="C18" s="11" t="s">
        <v>30</v>
      </c>
      <c r="D18" s="13">
        <v>44700</v>
      </c>
      <c r="E18" s="13">
        <v>-21400</v>
      </c>
      <c r="F18" s="13">
        <v>25900</v>
      </c>
      <c r="G18" s="13">
        <v>17000</v>
      </c>
      <c r="H18" s="13">
        <v>10900</v>
      </c>
      <c r="I18" s="13">
        <v>33500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-100</v>
      </c>
      <c r="G20" s="13">
        <v>100</v>
      </c>
      <c r="H20" s="13">
        <v>-1900</v>
      </c>
      <c r="I20" s="13">
        <v>-3300</v>
      </c>
      <c r="J20" s="13">
        <v>1900</v>
      </c>
      <c r="K20" s="13"/>
    </row>
    <row r="21" spans="3:11" x14ac:dyDescent="0.2">
      <c r="C21" s="11" t="s">
        <v>33</v>
      </c>
      <c r="D21" s="13">
        <v>67300</v>
      </c>
      <c r="E21" s="13">
        <v>600</v>
      </c>
      <c r="F21" s="13">
        <v>38700</v>
      </c>
      <c r="G21" s="13">
        <v>30000</v>
      </c>
      <c r="H21" s="13">
        <v>21200</v>
      </c>
      <c r="I21" s="13">
        <v>41800</v>
      </c>
      <c r="J21" s="13">
        <v>36000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100</v>
      </c>
      <c r="G22" s="13">
        <v>200</v>
      </c>
      <c r="H22" s="13">
        <v>600</v>
      </c>
      <c r="I22" s="13">
        <v>6300</v>
      </c>
      <c r="J22" s="13">
        <v>3000</v>
      </c>
      <c r="K22" s="13"/>
    </row>
    <row r="23" spans="3:11" x14ac:dyDescent="0.2">
      <c r="C23" s="11" t="s">
        <v>35</v>
      </c>
      <c r="D23" s="13">
        <v>43400</v>
      </c>
      <c r="E23" s="13">
        <v>-23600</v>
      </c>
      <c r="F23" s="13">
        <v>25700</v>
      </c>
      <c r="G23" s="13">
        <v>16900</v>
      </c>
      <c r="H23" s="13">
        <v>8500</v>
      </c>
      <c r="I23" s="13">
        <v>23900</v>
      </c>
      <c r="J23" s="13">
        <v>27000</v>
      </c>
      <c r="K23" s="13"/>
    </row>
    <row r="24" spans="3:11" x14ac:dyDescent="0.2">
      <c r="C24" s="11" t="s">
        <v>36</v>
      </c>
      <c r="D24" s="13">
        <v>15900</v>
      </c>
      <c r="E24" s="13">
        <v>-8000</v>
      </c>
      <c r="F24" s="13">
        <v>10100</v>
      </c>
      <c r="G24" s="13">
        <v>6500</v>
      </c>
      <c r="H24" s="13">
        <v>3700</v>
      </c>
      <c r="I24" s="13">
        <v>9400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-15600</v>
      </c>
      <c r="F26" s="13">
        <v>15600</v>
      </c>
      <c r="G26" s="13">
        <v>10500</v>
      </c>
      <c r="H26" s="13">
        <v>4800</v>
      </c>
      <c r="I26" s="13">
        <v>14500</v>
      </c>
      <c r="J26" s="13">
        <v>17600</v>
      </c>
      <c r="K26" s="13"/>
    </row>
    <row r="27" spans="3:11" x14ac:dyDescent="0.2">
      <c r="C27" s="11" t="s">
        <v>38</v>
      </c>
      <c r="D27" s="13">
        <v>27500</v>
      </c>
      <c r="E27" s="13">
        <v>-15600</v>
      </c>
      <c r="F27" s="13">
        <v>15600</v>
      </c>
      <c r="G27" s="13">
        <v>10500</v>
      </c>
      <c r="H27" s="13">
        <v>4800</v>
      </c>
      <c r="I27" s="13">
        <v>14500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100</v>
      </c>
      <c r="G32" s="13">
        <v>-100</v>
      </c>
      <c r="H32" s="13">
        <v>1900</v>
      </c>
      <c r="I32" s="13">
        <v>3300</v>
      </c>
      <c r="J32" s="13">
        <v>-1900</v>
      </c>
      <c r="K32" s="13"/>
    </row>
    <row r="33" spans="2:11" x14ac:dyDescent="0.2">
      <c r="C33" s="11" t="s">
        <v>44</v>
      </c>
      <c r="D33" s="13">
        <v>15100</v>
      </c>
      <c r="E33" s="13">
        <v>-15600</v>
      </c>
      <c r="F33" s="13">
        <v>15600</v>
      </c>
      <c r="G33" s="13">
        <v>10500</v>
      </c>
      <c r="H33" s="13">
        <v>4800</v>
      </c>
      <c r="I33" s="13">
        <v>14500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-15600</v>
      </c>
      <c r="F35" s="13">
        <v>15600</v>
      </c>
      <c r="G35" s="13">
        <v>10500</v>
      </c>
      <c r="H35" s="13">
        <v>4800</v>
      </c>
      <c r="I35" s="13">
        <v>14500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11600</v>
      </c>
      <c r="F41" s="13">
        <v>13000</v>
      </c>
      <c r="G41" s="13">
        <v>9500</v>
      </c>
      <c r="H41" s="13">
        <v>15000</v>
      </c>
      <c r="I41" s="13">
        <v>20200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86600</v>
      </c>
      <c r="F43" s="13">
        <v>58800</v>
      </c>
      <c r="G43" s="13">
        <v>75700</v>
      </c>
      <c r="H43" s="13">
        <v>46600</v>
      </c>
      <c r="I43" s="13">
        <v>54600</v>
      </c>
      <c r="J43" s="13">
        <v>45500</v>
      </c>
      <c r="K43" s="13"/>
    </row>
    <row r="44" spans="2:11" x14ac:dyDescent="0.2">
      <c r="C44" s="11" t="s">
        <v>52</v>
      </c>
      <c r="D44" s="13">
        <v>75000</v>
      </c>
      <c r="E44" s="13">
        <v>72800</v>
      </c>
      <c r="F44" s="13">
        <v>45900</v>
      </c>
      <c r="G44" s="13">
        <v>48400</v>
      </c>
      <c r="H44" s="13">
        <v>44500</v>
      </c>
      <c r="I44" s="13">
        <v>40000</v>
      </c>
      <c r="J44" s="13">
        <v>29600</v>
      </c>
      <c r="K44" s="13"/>
    </row>
    <row r="45" spans="2:11" x14ac:dyDescent="0.2">
      <c r="C45" s="11" t="s">
        <v>53</v>
      </c>
      <c r="D45" s="13">
        <v>4500</v>
      </c>
      <c r="E45" s="13">
        <v>26500</v>
      </c>
      <c r="F45" s="13">
        <v>14000</v>
      </c>
      <c r="G45" s="13">
        <v>13500</v>
      </c>
      <c r="H45" s="13">
        <v>10300</v>
      </c>
      <c r="I45" s="13">
        <v>16500</v>
      </c>
      <c r="J45" s="13">
        <v>6700</v>
      </c>
      <c r="K45" s="13"/>
    </row>
    <row r="46" spans="2:11" x14ac:dyDescent="0.2">
      <c r="C46" s="11" t="s">
        <v>54</v>
      </c>
      <c r="D46" s="13">
        <v>227800</v>
      </c>
      <c r="E46" s="13">
        <v>174400</v>
      </c>
      <c r="F46" s="13">
        <v>131700</v>
      </c>
      <c r="G46" s="13">
        <v>147000</v>
      </c>
      <c r="H46" s="13">
        <v>116500</v>
      </c>
      <c r="I46" s="13">
        <v>131200</v>
      </c>
      <c r="J46" s="13">
        <v>108200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800</v>
      </c>
      <c r="I47" s="13">
        <v>2600</v>
      </c>
      <c r="J47" s="13">
        <v>6200</v>
      </c>
      <c r="K47" s="13"/>
    </row>
    <row r="48" spans="2:11" x14ac:dyDescent="0.2">
      <c r="C48" s="11" t="s">
        <v>56</v>
      </c>
      <c r="D48" s="13">
        <v>13400</v>
      </c>
      <c r="E48" s="13">
        <v>53900</v>
      </c>
      <c r="F48" s="13">
        <v>8300</v>
      </c>
      <c r="G48" s="13">
        <v>7300</v>
      </c>
      <c r="H48" s="13">
        <v>5000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51500</v>
      </c>
      <c r="E49" s="13">
        <v>119000</v>
      </c>
      <c r="F49" s="13">
        <v>23000</v>
      </c>
      <c r="G49" s="13">
        <v>31400</v>
      </c>
      <c r="H49" s="13">
        <v>41200</v>
      </c>
      <c r="I49" s="13">
        <v>59400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52900</v>
      </c>
      <c r="F52" s="13">
        <v>16500</v>
      </c>
      <c r="G52" s="13">
        <v>14700</v>
      </c>
      <c r="H52" s="13">
        <v>12000</v>
      </c>
      <c r="I52" s="13">
        <v>8100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320600</v>
      </c>
      <c r="E54" s="13">
        <v>310700</v>
      </c>
      <c r="F54" s="13">
        <v>179500</v>
      </c>
      <c r="G54" s="13">
        <v>201300</v>
      </c>
      <c r="H54" s="13">
        <v>175500</v>
      </c>
      <c r="I54" s="13">
        <v>206100</v>
      </c>
      <c r="J54" s="13">
        <v>202300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85000</v>
      </c>
      <c r="F57" s="13">
        <v>33800</v>
      </c>
      <c r="G57" s="13">
        <v>49400</v>
      </c>
      <c r="H57" s="13">
        <v>15200</v>
      </c>
      <c r="I57" s="13">
        <v>19000</v>
      </c>
      <c r="J57" s="13">
        <v>16000</v>
      </c>
      <c r="K57" s="13"/>
    </row>
    <row r="58" spans="3:11" x14ac:dyDescent="0.2">
      <c r="C58" s="11" t="s">
        <v>66</v>
      </c>
      <c r="D58" s="13">
        <v>37400</v>
      </c>
      <c r="E58" s="13">
        <v>41800</v>
      </c>
      <c r="F58" s="13" t="s">
        <v>92</v>
      </c>
      <c r="G58" s="13" t="s">
        <v>92</v>
      </c>
      <c r="H58" s="13" t="s">
        <v>92</v>
      </c>
      <c r="I58" s="13">
        <v>6000</v>
      </c>
      <c r="J58" s="13">
        <v>2400</v>
      </c>
      <c r="K58" s="13"/>
    </row>
    <row r="59" spans="3:11" x14ac:dyDescent="0.2">
      <c r="C59" s="11" t="s">
        <v>67</v>
      </c>
      <c r="D59" s="13">
        <v>50700</v>
      </c>
      <c r="E59" s="13">
        <v>57000</v>
      </c>
      <c r="F59" s="13">
        <v>15200</v>
      </c>
      <c r="G59" s="13">
        <v>24800</v>
      </c>
      <c r="H59" s="13">
        <v>17900</v>
      </c>
      <c r="I59" s="13">
        <v>16800</v>
      </c>
      <c r="J59" s="13">
        <v>15400</v>
      </c>
      <c r="K59" s="13"/>
    </row>
    <row r="60" spans="3:11" x14ac:dyDescent="0.2">
      <c r="C60" s="11" t="s">
        <v>68</v>
      </c>
      <c r="D60" s="13">
        <v>184600</v>
      </c>
      <c r="E60" s="13">
        <v>183800</v>
      </c>
      <c r="F60" s="13">
        <v>49000</v>
      </c>
      <c r="G60" s="13">
        <v>74200</v>
      </c>
      <c r="H60" s="13">
        <v>33100</v>
      </c>
      <c r="I60" s="13">
        <v>41800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0</v>
      </c>
      <c r="G61" s="13">
        <v>0</v>
      </c>
      <c r="H61" s="13">
        <v>17500</v>
      </c>
      <c r="I61" s="13">
        <v>40200</v>
      </c>
      <c r="J61" s="13">
        <v>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193500</v>
      </c>
      <c r="F66" s="13">
        <v>49000</v>
      </c>
      <c r="G66" s="13">
        <v>74200</v>
      </c>
      <c r="H66" s="13">
        <v>50600</v>
      </c>
      <c r="I66" s="13">
        <v>82000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62700</v>
      </c>
      <c r="F72" s="13">
        <v>78300</v>
      </c>
      <c r="G72" s="13">
        <v>62700</v>
      </c>
      <c r="H72" s="13">
        <v>52200</v>
      </c>
      <c r="I72" s="13">
        <v>47500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117300</v>
      </c>
      <c r="F76" s="13">
        <v>130500</v>
      </c>
      <c r="G76" s="13">
        <v>127100</v>
      </c>
      <c r="H76" s="13">
        <v>124800</v>
      </c>
      <c r="I76" s="13">
        <v>124100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15100</v>
      </c>
      <c r="E81" s="13">
        <v>-15600</v>
      </c>
      <c r="F81" s="13">
        <v>15600</v>
      </c>
      <c r="G81" s="13">
        <v>10500</v>
      </c>
      <c r="H81" s="13">
        <v>4800</v>
      </c>
      <c r="I81" s="13">
        <v>14500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22300</v>
      </c>
      <c r="F83" s="13">
        <v>12900</v>
      </c>
      <c r="G83" s="13">
        <v>12900</v>
      </c>
      <c r="H83" s="13">
        <v>12200</v>
      </c>
      <c r="I83" s="13">
        <v>11600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32700</v>
      </c>
      <c r="F89" s="13">
        <v>24500</v>
      </c>
      <c r="G89" s="13">
        <v>26300</v>
      </c>
      <c r="H89" s="13">
        <v>36400</v>
      </c>
      <c r="I89" s="13">
        <v>17400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-83400</v>
      </c>
      <c r="F91" s="13">
        <v>-4900</v>
      </c>
      <c r="G91" s="13">
        <v>-4400</v>
      </c>
      <c r="H91" s="13">
        <v>-3100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-83400</v>
      </c>
      <c r="F94" s="13">
        <v>-4900</v>
      </c>
      <c r="G94" s="13">
        <v>-4400</v>
      </c>
      <c r="H94" s="13">
        <v>-3100</v>
      </c>
      <c r="I94" s="13">
        <v>-2800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49600</v>
      </c>
      <c r="F100" s="13">
        <v>-15700</v>
      </c>
      <c r="G100" s="13">
        <v>-26900</v>
      </c>
      <c r="H100" s="13">
        <v>-38300</v>
      </c>
      <c r="I100" s="13">
        <v>-20800</v>
      </c>
      <c r="J100" s="13">
        <v>69800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-400</v>
      </c>
      <c r="G101" s="13">
        <v>-600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13400</v>
      </c>
      <c r="E102" s="13">
        <v>-1400</v>
      </c>
      <c r="F102" s="13">
        <v>3500</v>
      </c>
      <c r="G102" s="13">
        <v>-5600</v>
      </c>
      <c r="H102" s="13">
        <v>-5100</v>
      </c>
      <c r="I102" s="13">
        <v>-6300</v>
      </c>
      <c r="J102" s="13">
        <v>24100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2604000</v>
      </c>
      <c r="E8" s="13">
        <v>2199800</v>
      </c>
      <c r="F8" s="13">
        <v>1721700</v>
      </c>
      <c r="G8" s="13">
        <v>1347100</v>
      </c>
      <c r="H8" s="13">
        <v>1123200</v>
      </c>
      <c r="I8" s="13">
        <v>1004400</v>
      </c>
      <c r="J8" s="13">
        <v>375500</v>
      </c>
      <c r="K8" s="13"/>
    </row>
    <row r="9" spans="1:11" x14ac:dyDescent="0.2">
      <c r="C9" s="11" t="s">
        <v>22</v>
      </c>
      <c r="D9" s="13">
        <v>941900</v>
      </c>
      <c r="E9" s="13">
        <v>782900</v>
      </c>
      <c r="F9" s="13">
        <v>578700</v>
      </c>
      <c r="G9" s="13">
        <v>413500</v>
      </c>
      <c r="H9" s="13">
        <v>344200</v>
      </c>
      <c r="I9" s="13">
        <v>313700</v>
      </c>
      <c r="J9" s="13">
        <v>221900</v>
      </c>
      <c r="K9" s="13"/>
    </row>
    <row r="10" spans="1:11" x14ac:dyDescent="0.2">
      <c r="C10" s="11" t="s">
        <v>23</v>
      </c>
      <c r="D10" s="13">
        <v>1662100</v>
      </c>
      <c r="E10" s="13">
        <v>1416900</v>
      </c>
      <c r="F10" s="13">
        <v>1143000</v>
      </c>
      <c r="G10" s="13">
        <v>933600</v>
      </c>
      <c r="H10" s="13">
        <v>779000</v>
      </c>
      <c r="I10" s="13">
        <v>690700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38700</v>
      </c>
      <c r="F14" s="13">
        <v>55300</v>
      </c>
      <c r="G14" s="13">
        <v>94300</v>
      </c>
      <c r="H14" s="13">
        <v>1900</v>
      </c>
      <c r="I14" s="13">
        <v>77300</v>
      </c>
      <c r="J14" s="13">
        <v>2200</v>
      </c>
      <c r="K14" s="13"/>
    </row>
    <row r="15" spans="1:11" x14ac:dyDescent="0.2">
      <c r="C15" s="11" t="s">
        <v>28</v>
      </c>
      <c r="D15" s="13">
        <v>747400</v>
      </c>
      <c r="E15" s="13">
        <v>606900</v>
      </c>
      <c r="F15" s="13">
        <v>516300</v>
      </c>
      <c r="G15" s="13">
        <v>406200</v>
      </c>
      <c r="H15" s="13">
        <v>338300</v>
      </c>
      <c r="I15" s="13">
        <v>324500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2184000</v>
      </c>
      <c r="E17" s="13">
        <v>1844200</v>
      </c>
      <c r="F17" s="13">
        <v>1515200</v>
      </c>
      <c r="G17" s="13">
        <v>1272400</v>
      </c>
      <c r="H17" s="13">
        <v>1069100</v>
      </c>
      <c r="I17" s="13">
        <v>972000</v>
      </c>
      <c r="J17" s="13">
        <v>308000</v>
      </c>
      <c r="K17" s="13"/>
    </row>
    <row r="18" spans="3:11" x14ac:dyDescent="0.2">
      <c r="C18" s="11" t="s">
        <v>30</v>
      </c>
      <c r="D18" s="13">
        <v>420000</v>
      </c>
      <c r="E18" s="13">
        <v>355600</v>
      </c>
      <c r="F18" s="13">
        <v>206500</v>
      </c>
      <c r="G18" s="13">
        <v>74700</v>
      </c>
      <c r="H18" s="13">
        <v>54100</v>
      </c>
      <c r="I18" s="13">
        <v>32300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-10000</v>
      </c>
      <c r="F20" s="13">
        <v>-54100</v>
      </c>
      <c r="G20" s="13">
        <v>-24800</v>
      </c>
      <c r="H20" s="13">
        <v>5100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1175200</v>
      </c>
      <c r="E21" s="13">
        <v>952500</v>
      </c>
      <c r="F21" s="13">
        <v>668700</v>
      </c>
      <c r="G21" s="13">
        <v>456100</v>
      </c>
      <c r="H21" s="13">
        <v>397400</v>
      </c>
      <c r="I21" s="13">
        <v>357200</v>
      </c>
      <c r="J21" s="13">
        <v>152700</v>
      </c>
      <c r="K21" s="13"/>
    </row>
    <row r="22" spans="3:11" x14ac:dyDescent="0.2">
      <c r="C22" s="11" t="s">
        <v>34</v>
      </c>
      <c r="D22" s="13">
        <v>299800</v>
      </c>
      <c r="E22" s="13">
        <v>241500</v>
      </c>
      <c r="F22" s="13">
        <v>220100</v>
      </c>
      <c r="G22" s="13">
        <v>214000</v>
      </c>
      <c r="H22" s="13">
        <v>203500</v>
      </c>
      <c r="I22" s="13">
        <v>202500</v>
      </c>
      <c r="J22" s="13">
        <v>50700</v>
      </c>
      <c r="K22" s="13"/>
    </row>
    <row r="23" spans="3:11" x14ac:dyDescent="0.2">
      <c r="C23" s="11" t="s">
        <v>35</v>
      </c>
      <c r="D23" s="13">
        <v>128000</v>
      </c>
      <c r="E23" s="13">
        <v>104100</v>
      </c>
      <c r="F23" s="13">
        <v>-67700</v>
      </c>
      <c r="G23" s="13">
        <v>-164100</v>
      </c>
      <c r="H23" s="13">
        <v>-144300</v>
      </c>
      <c r="I23" s="13">
        <v>-169800</v>
      </c>
      <c r="J23" s="13">
        <v>17000</v>
      </c>
      <c r="K23" s="13"/>
    </row>
    <row r="24" spans="3:11" x14ac:dyDescent="0.2">
      <c r="C24" s="11" t="s">
        <v>36</v>
      </c>
      <c r="D24" s="13">
        <v>1300</v>
      </c>
      <c r="E24" s="13">
        <v>18400</v>
      </c>
      <c r="F24" s="13">
        <v>8500</v>
      </c>
      <c r="G24" s="13">
        <v>-8800</v>
      </c>
      <c r="H24" s="13">
        <v>37300</v>
      </c>
      <c r="I24" s="13">
        <v>-24200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85700</v>
      </c>
      <c r="F26" s="13">
        <v>-76200</v>
      </c>
      <c r="G26" s="13">
        <v>-155300</v>
      </c>
      <c r="H26" s="13">
        <v>-181600</v>
      </c>
      <c r="I26" s="13">
        <v>-145600</v>
      </c>
      <c r="J26" s="13">
        <v>-9900</v>
      </c>
      <c r="K26" s="13"/>
    </row>
    <row r="27" spans="3:11" x14ac:dyDescent="0.2">
      <c r="C27" s="11" t="s">
        <v>38</v>
      </c>
      <c r="D27" s="13">
        <v>126700</v>
      </c>
      <c r="E27" s="13">
        <v>85700</v>
      </c>
      <c r="F27" s="13">
        <v>-76200</v>
      </c>
      <c r="G27" s="13">
        <v>-155300</v>
      </c>
      <c r="H27" s="13">
        <v>-181600</v>
      </c>
      <c r="I27" s="13">
        <v>-145600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-24800</v>
      </c>
      <c r="E29" s="13">
        <v>0</v>
      </c>
      <c r="F29" s="13">
        <v>0</v>
      </c>
      <c r="G29" s="13">
        <v>0</v>
      </c>
      <c r="H29" s="13">
        <v>2400</v>
      </c>
      <c r="I29" s="13">
        <v>8400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10000</v>
      </c>
      <c r="F32" s="13">
        <v>54100</v>
      </c>
      <c r="G32" s="13">
        <v>24800</v>
      </c>
      <c r="H32" s="13">
        <v>-5100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101900</v>
      </c>
      <c r="E33" s="13">
        <v>85700</v>
      </c>
      <c r="F33" s="13">
        <v>-76200</v>
      </c>
      <c r="G33" s="13">
        <v>-155300</v>
      </c>
      <c r="H33" s="13">
        <v>-179300</v>
      </c>
      <c r="I33" s="13">
        <v>-137200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85700</v>
      </c>
      <c r="F35" s="13">
        <v>-76200</v>
      </c>
      <c r="G35" s="13">
        <v>-155300</v>
      </c>
      <c r="H35" s="13">
        <v>-179300</v>
      </c>
      <c r="I35" s="13">
        <v>-137200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220700</v>
      </c>
      <c r="F41" s="13">
        <v>170700</v>
      </c>
      <c r="G41" s="13">
        <v>308600</v>
      </c>
      <c r="H41" s="13">
        <v>297400</v>
      </c>
      <c r="I41" s="13">
        <v>91300</v>
      </c>
      <c r="J41" s="13">
        <v>150700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191600</v>
      </c>
      <c r="F43" s="13">
        <v>148400</v>
      </c>
      <c r="G43" s="13">
        <v>88600</v>
      </c>
      <c r="H43" s="13">
        <v>57300</v>
      </c>
      <c r="I43" s="13">
        <v>71500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138500</v>
      </c>
      <c r="E45" s="13">
        <v>102300</v>
      </c>
      <c r="F45" s="13">
        <v>78000</v>
      </c>
      <c r="G45" s="13">
        <v>170700</v>
      </c>
      <c r="H45" s="13">
        <v>187700</v>
      </c>
      <c r="I45" s="13">
        <v>140700</v>
      </c>
      <c r="J45" s="13">
        <v>63600</v>
      </c>
      <c r="K45" s="13"/>
    </row>
    <row r="46" spans="2:11" x14ac:dyDescent="0.2">
      <c r="C46" s="11" t="s">
        <v>54</v>
      </c>
      <c r="D46" s="13">
        <v>630800</v>
      </c>
      <c r="E46" s="13">
        <v>514600</v>
      </c>
      <c r="F46" s="13">
        <v>397100</v>
      </c>
      <c r="G46" s="13">
        <v>567900</v>
      </c>
      <c r="H46" s="13">
        <v>542400</v>
      </c>
      <c r="I46" s="13">
        <v>303500</v>
      </c>
      <c r="J46" s="13">
        <v>246200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5482900</v>
      </c>
      <c r="E48" s="13">
        <v>5016000</v>
      </c>
      <c r="F48" s="13">
        <v>4079500</v>
      </c>
      <c r="G48" s="13">
        <v>3299200</v>
      </c>
      <c r="H48" s="13">
        <v>5643800</v>
      </c>
      <c r="I48" s="13">
        <v>2437700</v>
      </c>
      <c r="J48" s="13">
        <v>754700</v>
      </c>
      <c r="K48" s="13"/>
    </row>
    <row r="49" spans="3:11" x14ac:dyDescent="0.2">
      <c r="C49" s="11" t="s">
        <v>57</v>
      </c>
      <c r="D49" s="13">
        <v>2931200</v>
      </c>
      <c r="E49" s="13">
        <v>3028800</v>
      </c>
      <c r="F49" s="13">
        <v>2149400</v>
      </c>
      <c r="G49" s="13">
        <v>2172700</v>
      </c>
      <c r="H49" s="13">
        <v>1577000</v>
      </c>
      <c r="I49" s="13">
        <v>1329200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207600</v>
      </c>
      <c r="E52" s="13">
        <v>180000</v>
      </c>
      <c r="F52" s="13">
        <v>101500</v>
      </c>
      <c r="G52" s="13">
        <v>54800</v>
      </c>
      <c r="H52" s="13">
        <v>129300</v>
      </c>
      <c r="I52" s="13">
        <v>180900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9216800</v>
      </c>
      <c r="E54" s="13">
        <v>8739400</v>
      </c>
      <c r="F54" s="13">
        <v>6727500</v>
      </c>
      <c r="G54" s="13">
        <v>6094600</v>
      </c>
      <c r="H54" s="13">
        <v>4981700</v>
      </c>
      <c r="I54" s="13">
        <v>4251200</v>
      </c>
      <c r="J54" s="13">
        <v>1442100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72400</v>
      </c>
      <c r="F57" s="13">
        <v>97000</v>
      </c>
      <c r="G57" s="13">
        <v>40000</v>
      </c>
      <c r="H57" s="13">
        <v>27000</v>
      </c>
      <c r="I57" s="13">
        <v>33500</v>
      </c>
      <c r="J57" s="13">
        <v>16200</v>
      </c>
      <c r="K57" s="13"/>
    </row>
    <row r="58" spans="3:11" x14ac:dyDescent="0.2">
      <c r="C58" s="11" t="s">
        <v>66</v>
      </c>
      <c r="D58" s="13">
        <v>16900</v>
      </c>
      <c r="E58" s="13">
        <v>13000</v>
      </c>
      <c r="F58" s="13">
        <v>5800</v>
      </c>
      <c r="G58" s="13">
        <v>20900</v>
      </c>
      <c r="H58" s="13">
        <v>22900</v>
      </c>
      <c r="I58" s="13">
        <v>22800</v>
      </c>
      <c r="J58" s="13">
        <v>5600</v>
      </c>
      <c r="K58" s="13"/>
    </row>
    <row r="59" spans="3:11" x14ac:dyDescent="0.2">
      <c r="C59" s="11" t="s">
        <v>67</v>
      </c>
      <c r="D59" s="13">
        <v>555400</v>
      </c>
      <c r="E59" s="13">
        <v>534900</v>
      </c>
      <c r="F59" s="13">
        <v>383700</v>
      </c>
      <c r="G59" s="13">
        <v>326000</v>
      </c>
      <c r="H59" s="13">
        <v>470100</v>
      </c>
      <c r="I59" s="13">
        <v>225400</v>
      </c>
      <c r="J59" s="13">
        <v>90800</v>
      </c>
      <c r="K59" s="13"/>
    </row>
    <row r="60" spans="3:11" x14ac:dyDescent="0.2">
      <c r="C60" s="11" t="s">
        <v>68</v>
      </c>
      <c r="D60" s="13">
        <v>618200</v>
      </c>
      <c r="E60" s="13">
        <v>620300</v>
      </c>
      <c r="F60" s="13">
        <v>486500</v>
      </c>
      <c r="G60" s="13">
        <v>386900</v>
      </c>
      <c r="H60" s="13">
        <v>357500</v>
      </c>
      <c r="I60" s="13">
        <v>281800</v>
      </c>
      <c r="J60" s="13">
        <v>112600</v>
      </c>
      <c r="K60" s="13"/>
    </row>
    <row r="61" spans="3:11" x14ac:dyDescent="0.2">
      <c r="C61" s="11" t="s">
        <v>69</v>
      </c>
      <c r="D61" s="13">
        <v>5811700</v>
      </c>
      <c r="E61" s="13">
        <v>5626300</v>
      </c>
      <c r="F61" s="13">
        <v>4130200</v>
      </c>
      <c r="G61" s="13">
        <v>3680500</v>
      </c>
      <c r="H61" s="13">
        <v>3156100</v>
      </c>
      <c r="I61" s="13">
        <v>2821100</v>
      </c>
      <c r="J61" s="13">
        <v>695800</v>
      </c>
      <c r="K61" s="13"/>
    </row>
    <row r="62" spans="3:11" x14ac:dyDescent="0.2">
      <c r="C62" s="11" t="s">
        <v>70</v>
      </c>
      <c r="D62" s="13">
        <v>1297800</v>
      </c>
      <c r="E62" s="13">
        <v>1082300</v>
      </c>
      <c r="F62" s="13">
        <v>891600</v>
      </c>
      <c r="G62" s="13">
        <v>816000</v>
      </c>
      <c r="H62" s="13">
        <v>1051700</v>
      </c>
      <c r="I62" s="13">
        <v>529300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7727700</v>
      </c>
      <c r="E66" s="13">
        <v>7328900</v>
      </c>
      <c r="F66" s="13">
        <v>5508300</v>
      </c>
      <c r="G66" s="13">
        <v>4883400</v>
      </c>
      <c r="H66" s="13">
        <v>4565300</v>
      </c>
      <c r="I66" s="13">
        <v>3645000</v>
      </c>
      <c r="J66" s="13">
        <v>1031700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-377200</v>
      </c>
      <c r="E72" s="13">
        <v>-479100</v>
      </c>
      <c r="F72" s="13">
        <v>-563100</v>
      </c>
      <c r="G72" s="13">
        <v>-486900</v>
      </c>
      <c r="H72" s="13">
        <v>-331600</v>
      </c>
      <c r="I72" s="13">
        <v>-152300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1410500</v>
      </c>
      <c r="F76" s="13">
        <v>1219200</v>
      </c>
      <c r="G76" s="13">
        <v>1211200</v>
      </c>
      <c r="H76" s="13">
        <v>416400</v>
      </c>
      <c r="I76" s="13">
        <v>606300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101900</v>
      </c>
      <c r="E81" s="13">
        <v>85700</v>
      </c>
      <c r="F81" s="13">
        <v>-76200</v>
      </c>
      <c r="G81" s="13">
        <v>-155300</v>
      </c>
      <c r="H81" s="13">
        <v>-179300</v>
      </c>
      <c r="I81" s="13">
        <v>-137200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747400</v>
      </c>
      <c r="E83" s="13">
        <v>606900</v>
      </c>
      <c r="F83" s="13">
        <v>516300</v>
      </c>
      <c r="G83" s="13">
        <v>406200</v>
      </c>
      <c r="H83" s="13">
        <v>338300</v>
      </c>
      <c r="I83" s="13">
        <v>324500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971100</v>
      </c>
      <c r="E89" s="13">
        <v>909800</v>
      </c>
      <c r="F89" s="13">
        <v>714000</v>
      </c>
      <c r="G89" s="13">
        <v>605400</v>
      </c>
      <c r="H89" s="13">
        <v>563100</v>
      </c>
      <c r="I89" s="13">
        <v>425800</v>
      </c>
      <c r="J89" s="13">
        <v>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-789900</v>
      </c>
      <c r="E91" s="13">
        <v>-835500</v>
      </c>
      <c r="F91" s="13">
        <v>-704100</v>
      </c>
      <c r="G91" s="13">
        <v>-530400</v>
      </c>
      <c r="H91" s="13">
        <v>-360800</v>
      </c>
      <c r="I91" s="13">
        <v>-332600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-966800</v>
      </c>
      <c r="E94" s="13">
        <v>-2270300</v>
      </c>
      <c r="F94" s="13">
        <v>-1141600</v>
      </c>
      <c r="G94" s="13">
        <v>-1386100</v>
      </c>
      <c r="H94" s="13">
        <v>-759200</v>
      </c>
      <c r="I94" s="13">
        <v>-2805700</v>
      </c>
      <c r="J94" s="13">
        <v>-476700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1411300</v>
      </c>
      <c r="F100" s="13">
        <v>291700</v>
      </c>
      <c r="G100" s="13">
        <v>795700</v>
      </c>
      <c r="H100" s="13">
        <v>385300</v>
      </c>
      <c r="I100" s="13">
        <v>2329000</v>
      </c>
      <c r="J100" s="13">
        <v>420800</v>
      </c>
      <c r="K100" s="13"/>
    </row>
    <row r="101" spans="3:11" x14ac:dyDescent="0.2">
      <c r="C101" s="11" t="s">
        <v>19</v>
      </c>
      <c r="D101" s="13">
        <v>-3900</v>
      </c>
      <c r="E101" s="13">
        <v>-800</v>
      </c>
      <c r="F101" s="13">
        <v>-2000</v>
      </c>
      <c r="G101" s="13">
        <v>-3800</v>
      </c>
      <c r="H101" s="13">
        <v>1000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50000</v>
      </c>
      <c r="F102" s="13">
        <v>-137900</v>
      </c>
      <c r="G102" s="13">
        <v>11200</v>
      </c>
      <c r="H102" s="13">
        <v>190100</v>
      </c>
      <c r="I102" s="13">
        <v>-51200</v>
      </c>
      <c r="J102" s="13">
        <v>124600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7824100</v>
      </c>
      <c r="E8" s="13">
        <v>7683900</v>
      </c>
      <c r="F8" s="13">
        <v>5997800</v>
      </c>
      <c r="G8" s="13">
        <v>4673300</v>
      </c>
      <c r="H8" s="13">
        <v>4623400</v>
      </c>
      <c r="I8" s="13">
        <v>4471700</v>
      </c>
      <c r="J8" s="13">
        <v>4451800</v>
      </c>
      <c r="K8" s="13"/>
    </row>
    <row r="9" spans="1:11" x14ac:dyDescent="0.2">
      <c r="C9" s="11" t="s">
        <v>22</v>
      </c>
      <c r="D9" s="13">
        <v>2127800</v>
      </c>
      <c r="E9" s="13">
        <v>2381800</v>
      </c>
      <c r="F9" s="13">
        <v>1800600</v>
      </c>
      <c r="G9" s="13">
        <v>2477300</v>
      </c>
      <c r="H9" s="13">
        <v>2560600</v>
      </c>
      <c r="I9" s="13">
        <v>1123200</v>
      </c>
      <c r="J9" s="13">
        <v>2246700</v>
      </c>
      <c r="K9" s="13"/>
    </row>
    <row r="10" spans="1:11" x14ac:dyDescent="0.2">
      <c r="C10" s="11" t="s">
        <v>23</v>
      </c>
      <c r="D10" s="13">
        <v>5696300</v>
      </c>
      <c r="E10" s="13">
        <v>5302100</v>
      </c>
      <c r="F10" s="13">
        <v>4197200</v>
      </c>
      <c r="G10" s="13">
        <v>2196000</v>
      </c>
      <c r="H10" s="13">
        <v>2062800</v>
      </c>
      <c r="I10" s="13">
        <v>3348500</v>
      </c>
      <c r="J10" s="13">
        <v>2205100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367400</v>
      </c>
      <c r="E12" s="13">
        <v>365600</v>
      </c>
      <c r="F12" s="13">
        <v>268800</v>
      </c>
      <c r="G12" s="13">
        <v>187400</v>
      </c>
      <c r="H12" s="13">
        <v>203000</v>
      </c>
      <c r="I12" s="13">
        <v>225600</v>
      </c>
      <c r="J12" s="13">
        <v>238400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937800</v>
      </c>
      <c r="E14" s="13">
        <v>611800</v>
      </c>
      <c r="F14" s="13">
        <v>831800</v>
      </c>
      <c r="G14" s="13">
        <v>354200</v>
      </c>
      <c r="H14" s="13">
        <v>233200</v>
      </c>
      <c r="I14" s="13">
        <v>251400</v>
      </c>
      <c r="J14" s="13">
        <v>75200</v>
      </c>
      <c r="K14" s="13"/>
    </row>
    <row r="15" spans="1:11" x14ac:dyDescent="0.2">
      <c r="C15" s="11" t="s">
        <v>28</v>
      </c>
      <c r="D15" s="13">
        <v>603900</v>
      </c>
      <c r="E15" s="13">
        <v>565900</v>
      </c>
      <c r="F15" s="13">
        <v>337400</v>
      </c>
      <c r="G15" s="13">
        <v>184500</v>
      </c>
      <c r="H15" s="13">
        <v>156100</v>
      </c>
      <c r="I15" s="13">
        <v>73100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7015900</v>
      </c>
      <c r="E17" s="13">
        <v>6858000</v>
      </c>
      <c r="F17" s="13">
        <v>5530500</v>
      </c>
      <c r="G17" s="13">
        <v>3636000</v>
      </c>
      <c r="H17" s="13">
        <v>3554800</v>
      </c>
      <c r="I17" s="13">
        <v>3424300</v>
      </c>
      <c r="J17" s="13">
        <v>3427700</v>
      </c>
      <c r="K17" s="13"/>
    </row>
    <row r="18" spans="3:11" x14ac:dyDescent="0.2">
      <c r="C18" s="11" t="s">
        <v>30</v>
      </c>
      <c r="D18" s="13">
        <v>808200</v>
      </c>
      <c r="E18" s="13">
        <v>825900</v>
      </c>
      <c r="F18" s="13">
        <v>467300</v>
      </c>
      <c r="G18" s="13">
        <v>1037300</v>
      </c>
      <c r="H18" s="13">
        <v>1068600</v>
      </c>
      <c r="I18" s="13">
        <v>1047400</v>
      </c>
      <c r="J18" s="13">
        <v>1024100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-68400</v>
      </c>
      <c r="F20" s="13">
        <v>-27500</v>
      </c>
      <c r="G20" s="13">
        <v>-34800</v>
      </c>
      <c r="H20" s="13">
        <v>9600</v>
      </c>
      <c r="I20" s="13">
        <v>15600</v>
      </c>
      <c r="J20" s="13">
        <v>10100</v>
      </c>
      <c r="K20" s="13"/>
    </row>
    <row r="21" spans="3:11" x14ac:dyDescent="0.2">
      <c r="C21" s="11" t="s">
        <v>33</v>
      </c>
      <c r="D21" s="13">
        <v>1854300</v>
      </c>
      <c r="E21" s="13">
        <v>1796800</v>
      </c>
      <c r="F21" s="13">
        <v>1152200</v>
      </c>
      <c r="G21" s="13">
        <v>1378300</v>
      </c>
      <c r="H21" s="13">
        <v>1436700</v>
      </c>
      <c r="I21" s="13">
        <v>1426100</v>
      </c>
      <c r="J21" s="13">
        <v>1394100</v>
      </c>
      <c r="K21" s="13"/>
    </row>
    <row r="22" spans="3:11" x14ac:dyDescent="0.2">
      <c r="C22" s="11" t="s">
        <v>34</v>
      </c>
      <c r="D22" s="13">
        <v>327000</v>
      </c>
      <c r="E22" s="13">
        <v>357900</v>
      </c>
      <c r="F22" s="13">
        <v>286600</v>
      </c>
      <c r="G22" s="13">
        <v>63100</v>
      </c>
      <c r="H22" s="13">
        <v>70100</v>
      </c>
      <c r="I22" s="13">
        <v>72900</v>
      </c>
      <c r="J22" s="13">
        <v>55300</v>
      </c>
      <c r="K22" s="13"/>
    </row>
    <row r="23" spans="3:11" x14ac:dyDescent="0.2">
      <c r="C23" s="11" t="s">
        <v>35</v>
      </c>
      <c r="D23" s="13">
        <v>464600</v>
      </c>
      <c r="E23" s="13">
        <v>399600</v>
      </c>
      <c r="F23" s="13">
        <v>153200</v>
      </c>
      <c r="G23" s="13">
        <v>939400</v>
      </c>
      <c r="H23" s="13">
        <v>1008100</v>
      </c>
      <c r="I23" s="13">
        <v>990100</v>
      </c>
      <c r="J23" s="13">
        <v>978900</v>
      </c>
      <c r="K23" s="13"/>
    </row>
    <row r="24" spans="3:11" x14ac:dyDescent="0.2">
      <c r="C24" s="11" t="s">
        <v>36</v>
      </c>
      <c r="D24" s="13">
        <v>-76400</v>
      </c>
      <c r="E24" s="13">
        <v>95000</v>
      </c>
      <c r="F24" s="13">
        <v>7000</v>
      </c>
      <c r="G24" s="13">
        <v>220200</v>
      </c>
      <c r="H24" s="13">
        <v>229500</v>
      </c>
      <c r="I24" s="13">
        <v>237200</v>
      </c>
      <c r="J24" s="13">
        <v>218900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304600</v>
      </c>
      <c r="F26" s="13">
        <v>146200</v>
      </c>
      <c r="G26" s="13">
        <v>719200</v>
      </c>
      <c r="H26" s="13">
        <v>778600</v>
      </c>
      <c r="I26" s="13">
        <v>752900</v>
      </c>
      <c r="J26" s="13">
        <v>760000</v>
      </c>
      <c r="K26" s="13"/>
    </row>
    <row r="27" spans="3:11" x14ac:dyDescent="0.2">
      <c r="C27" s="11" t="s">
        <v>38</v>
      </c>
      <c r="D27" s="13">
        <v>541400</v>
      </c>
      <c r="E27" s="13">
        <v>305900</v>
      </c>
      <c r="F27" s="13">
        <v>147000</v>
      </c>
      <c r="G27" s="13">
        <v>720300</v>
      </c>
      <c r="H27" s="13">
        <v>780400</v>
      </c>
      <c r="I27" s="13">
        <v>755000</v>
      </c>
      <c r="J27" s="13">
        <v>760800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68400</v>
      </c>
      <c r="F32" s="13">
        <v>27500</v>
      </c>
      <c r="G32" s="13">
        <v>34800</v>
      </c>
      <c r="H32" s="13">
        <v>-9600</v>
      </c>
      <c r="I32" s="13">
        <v>-15600</v>
      </c>
      <c r="J32" s="13">
        <v>-10100</v>
      </c>
      <c r="K32" s="13"/>
    </row>
    <row r="33" spans="2:11" x14ac:dyDescent="0.2">
      <c r="C33" s="11" t="s">
        <v>44</v>
      </c>
      <c r="D33" s="13">
        <v>1813800</v>
      </c>
      <c r="E33" s="13">
        <v>305900</v>
      </c>
      <c r="F33" s="13">
        <v>147000</v>
      </c>
      <c r="G33" s="13">
        <v>720300</v>
      </c>
      <c r="H33" s="13">
        <v>780400</v>
      </c>
      <c r="I33" s="13">
        <v>755000</v>
      </c>
      <c r="J33" s="13">
        <v>760800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1813800</v>
      </c>
      <c r="E35" s="13">
        <v>305900</v>
      </c>
      <c r="F35" s="13">
        <v>147000</v>
      </c>
      <c r="G35" s="13">
        <v>720300</v>
      </c>
      <c r="H35" s="13">
        <v>780400</v>
      </c>
      <c r="I35" s="13">
        <v>755000</v>
      </c>
      <c r="J35" s="13">
        <v>760800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524400</v>
      </c>
      <c r="E41" s="13">
        <v>634100</v>
      </c>
      <c r="F41" s="13">
        <v>1459300</v>
      </c>
      <c r="G41" s="13">
        <v>1083300</v>
      </c>
      <c r="H41" s="13">
        <v>1080600</v>
      </c>
      <c r="I41" s="13">
        <v>884300</v>
      </c>
      <c r="J41" s="13">
        <v>768300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164600</v>
      </c>
      <c r="G42" s="13">
        <v>612500</v>
      </c>
      <c r="H42" s="13">
        <v>727000</v>
      </c>
      <c r="I42" s="13">
        <v>671600</v>
      </c>
      <c r="J42" s="13">
        <v>455500</v>
      </c>
      <c r="K42" s="13"/>
    </row>
    <row r="43" spans="2:11" x14ac:dyDescent="0.2">
      <c r="C43" s="11" t="s">
        <v>51</v>
      </c>
      <c r="D43" s="13">
        <v>3038700</v>
      </c>
      <c r="E43" s="13">
        <v>1604400</v>
      </c>
      <c r="F43" s="13">
        <v>2893000</v>
      </c>
      <c r="G43" s="13">
        <v>1824200</v>
      </c>
      <c r="H43" s="13">
        <v>936600</v>
      </c>
      <c r="I43" s="13">
        <v>884600</v>
      </c>
      <c r="J43" s="13">
        <v>838800</v>
      </c>
      <c r="K43" s="13"/>
    </row>
    <row r="44" spans="2:11" x14ac:dyDescent="0.2">
      <c r="C44" s="11" t="s">
        <v>52</v>
      </c>
      <c r="D44" s="13">
        <v>2068300</v>
      </c>
      <c r="E44" s="13">
        <v>1959400</v>
      </c>
      <c r="F44" s="13">
        <v>2254100</v>
      </c>
      <c r="G44" s="13">
        <v>1193300</v>
      </c>
      <c r="H44" s="13">
        <v>1074500</v>
      </c>
      <c r="I44" s="13">
        <v>995300</v>
      </c>
      <c r="J44" s="13">
        <v>929800</v>
      </c>
      <c r="K44" s="13"/>
    </row>
    <row r="45" spans="2:11" x14ac:dyDescent="0.2">
      <c r="C45" s="11" t="s">
        <v>53</v>
      </c>
      <c r="D45" s="13">
        <v>428000</v>
      </c>
      <c r="E45" s="13">
        <v>465700</v>
      </c>
      <c r="F45" s="13">
        <v>529200</v>
      </c>
      <c r="G45" s="13">
        <v>512100</v>
      </c>
      <c r="H45" s="13">
        <v>379000</v>
      </c>
      <c r="I45" s="13">
        <v>272900</v>
      </c>
      <c r="J45" s="13">
        <v>284200</v>
      </c>
      <c r="K45" s="13"/>
    </row>
    <row r="46" spans="2:11" x14ac:dyDescent="0.2">
      <c r="C46" s="11" t="s">
        <v>54</v>
      </c>
      <c r="D46" s="13">
        <v>4564800</v>
      </c>
      <c r="E46" s="13">
        <v>4663600</v>
      </c>
      <c r="F46" s="13">
        <v>5853700</v>
      </c>
      <c r="G46" s="13">
        <v>4313300</v>
      </c>
      <c r="H46" s="13">
        <v>4197700</v>
      </c>
      <c r="I46" s="13">
        <v>3708700</v>
      </c>
      <c r="J46" s="13">
        <v>3276600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2038600</v>
      </c>
      <c r="E48" s="13">
        <v>2037900</v>
      </c>
      <c r="F48" s="13">
        <v>2062600</v>
      </c>
      <c r="G48" s="13">
        <v>1285300</v>
      </c>
      <c r="H48" s="13">
        <v>1224700</v>
      </c>
      <c r="I48" s="13">
        <v>1210700</v>
      </c>
      <c r="J48" s="13">
        <v>1207300</v>
      </c>
      <c r="K48" s="13"/>
    </row>
    <row r="49" spans="3:11" x14ac:dyDescent="0.2">
      <c r="C49" s="11" t="s">
        <v>57</v>
      </c>
      <c r="D49" s="13">
        <v>38043600</v>
      </c>
      <c r="E49" s="13">
        <v>19429300</v>
      </c>
      <c r="F49" s="13">
        <v>27426800</v>
      </c>
      <c r="G49" s="13">
        <v>6364400</v>
      </c>
      <c r="H49" s="13">
        <v>3318900</v>
      </c>
      <c r="I49" s="13">
        <v>3312500</v>
      </c>
      <c r="J49" s="13">
        <v>3424500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</v>
      </c>
      <c r="E52" s="13">
        <v>553600</v>
      </c>
      <c r="F52" s="13">
        <v>563800</v>
      </c>
      <c r="G52" s="13">
        <v>941700</v>
      </c>
      <c r="H52" s="13">
        <v>839300</v>
      </c>
      <c r="I52" s="13">
        <v>780500</v>
      </c>
      <c r="J52" s="13">
        <v>606900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26014000</v>
      </c>
      <c r="E54" s="13">
        <v>26684400</v>
      </c>
      <c r="F54" s="13">
        <v>27160600</v>
      </c>
      <c r="G54" s="13">
        <v>9658000</v>
      </c>
      <c r="H54" s="13">
        <v>9580600</v>
      </c>
      <c r="I54" s="13">
        <v>9012400</v>
      </c>
      <c r="J54" s="13">
        <v>8515300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364500</v>
      </c>
      <c r="F57" s="13">
        <v>284800</v>
      </c>
      <c r="G57" s="13">
        <v>145200</v>
      </c>
      <c r="H57" s="13">
        <v>146300</v>
      </c>
      <c r="I57" s="13">
        <v>184100</v>
      </c>
      <c r="J57" s="13">
        <v>143300</v>
      </c>
      <c r="K57" s="13"/>
    </row>
    <row r="58" spans="3:11" x14ac:dyDescent="0.2">
      <c r="C58" s="11" t="s">
        <v>66</v>
      </c>
      <c r="D58" s="13">
        <v>1225000</v>
      </c>
      <c r="E58" s="13">
        <v>575600</v>
      </c>
      <c r="F58" s="13">
        <v>0</v>
      </c>
      <c r="G58" s="13">
        <v>0</v>
      </c>
      <c r="H58" s="13">
        <v>500</v>
      </c>
      <c r="I58" s="13">
        <v>100100</v>
      </c>
      <c r="J58" s="13">
        <v>143300</v>
      </c>
      <c r="K58" s="13"/>
    </row>
    <row r="59" spans="3:11" x14ac:dyDescent="0.2">
      <c r="C59" s="11" t="s">
        <v>67</v>
      </c>
      <c r="D59" s="13">
        <v>2768500</v>
      </c>
      <c r="E59" s="13">
        <v>1441400</v>
      </c>
      <c r="F59" s="13">
        <v>2502300</v>
      </c>
      <c r="G59" s="13">
        <v>999400</v>
      </c>
      <c r="H59" s="13">
        <v>884800</v>
      </c>
      <c r="I59" s="13">
        <v>581800</v>
      </c>
      <c r="J59" s="13">
        <v>580500</v>
      </c>
      <c r="K59" s="13"/>
    </row>
    <row r="60" spans="3:11" x14ac:dyDescent="0.2">
      <c r="C60" s="11" t="s">
        <v>68</v>
      </c>
      <c r="D60" s="13">
        <v>3069700</v>
      </c>
      <c r="E60" s="13">
        <v>2381500</v>
      </c>
      <c r="F60" s="13">
        <v>1617900</v>
      </c>
      <c r="G60" s="13">
        <v>1024000</v>
      </c>
      <c r="H60" s="13">
        <v>1031600</v>
      </c>
      <c r="I60" s="13">
        <v>866000</v>
      </c>
      <c r="J60" s="13">
        <v>867100</v>
      </c>
      <c r="K60" s="13"/>
    </row>
    <row r="61" spans="3:11" x14ac:dyDescent="0.2">
      <c r="C61" s="11" t="s">
        <v>69</v>
      </c>
      <c r="D61" s="13">
        <v>8917500</v>
      </c>
      <c r="E61" s="13">
        <v>10665800</v>
      </c>
      <c r="F61" s="13">
        <v>11497400</v>
      </c>
      <c r="G61" s="13">
        <v>1425500</v>
      </c>
      <c r="H61" s="13">
        <v>1672300</v>
      </c>
      <c r="I61" s="13">
        <v>1720800</v>
      </c>
      <c r="J61" s="13">
        <v>1576000</v>
      </c>
      <c r="K61" s="13"/>
    </row>
    <row r="62" spans="3:11" x14ac:dyDescent="0.2">
      <c r="C62" s="11" t="s">
        <v>70</v>
      </c>
      <c r="D62" s="13">
        <v>2412700</v>
      </c>
      <c r="E62" s="13">
        <v>3967200</v>
      </c>
      <c r="F62" s="13">
        <v>4898600</v>
      </c>
      <c r="G62" s="13">
        <v>964000</v>
      </c>
      <c r="H62" s="13">
        <v>576600</v>
      </c>
      <c r="I62" s="13">
        <v>559300</v>
      </c>
      <c r="J62" s="13">
        <v>557400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14278200</v>
      </c>
      <c r="E66" s="13">
        <v>17015500</v>
      </c>
      <c r="F66" s="13">
        <v>17272700</v>
      </c>
      <c r="G66" s="13">
        <v>3108100</v>
      </c>
      <c r="H66" s="13">
        <v>3283300</v>
      </c>
      <c r="I66" s="13">
        <v>3151500</v>
      </c>
      <c r="J66" s="13">
        <v>3008100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10022800</v>
      </c>
      <c r="E72" s="13">
        <v>8467100</v>
      </c>
      <c r="F72" s="13">
        <v>8347700</v>
      </c>
      <c r="G72" s="13">
        <v>8362100</v>
      </c>
      <c r="H72" s="13">
        <v>7712700</v>
      </c>
      <c r="I72" s="13">
        <v>7085900</v>
      </c>
      <c r="J72" s="13">
        <v>6426800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11735800</v>
      </c>
      <c r="E76" s="13">
        <v>9668900</v>
      </c>
      <c r="F76" s="13">
        <v>9887900</v>
      </c>
      <c r="G76" s="13">
        <v>6549900</v>
      </c>
      <c r="H76" s="13">
        <v>6297300</v>
      </c>
      <c r="I76" s="13">
        <v>5860900</v>
      </c>
      <c r="J76" s="13">
        <v>5507200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1813800</v>
      </c>
      <c r="E81" s="13">
        <v>305900</v>
      </c>
      <c r="F81" s="13">
        <v>147000</v>
      </c>
      <c r="G81" s="13">
        <v>720300</v>
      </c>
      <c r="H81" s="13">
        <v>780400</v>
      </c>
      <c r="I81" s="13">
        <v>755000</v>
      </c>
      <c r="J81" s="13">
        <v>760800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1062700</v>
      </c>
      <c r="E83" s="13">
        <v>1039300</v>
      </c>
      <c r="F83" s="13">
        <v>712400</v>
      </c>
      <c r="G83" s="13">
        <v>375800</v>
      </c>
      <c r="H83" s="13">
        <v>358500</v>
      </c>
      <c r="I83" s="13">
        <v>363100</v>
      </c>
      <c r="J83" s="13">
        <v>359900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1582300</v>
      </c>
      <c r="E89" s="13">
        <v>1632200</v>
      </c>
      <c r="F89" s="13">
        <v>816700</v>
      </c>
      <c r="G89" s="13">
        <v>1052800</v>
      </c>
      <c r="H89" s="13">
        <v>963100</v>
      </c>
      <c r="I89" s="13">
        <v>1151900</v>
      </c>
      <c r="J89" s="13">
        <v>1176900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-530200</v>
      </c>
      <c r="F91" s="13">
        <v>-434100</v>
      </c>
      <c r="G91" s="13">
        <v>-342300</v>
      </c>
      <c r="H91" s="13">
        <v>-292900</v>
      </c>
      <c r="I91" s="13">
        <v>-264500</v>
      </c>
      <c r="J91" s="13">
        <v>-288100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-510800</v>
      </c>
      <c r="E94" s="13">
        <v>-1691500</v>
      </c>
      <c r="F94" s="13">
        <v>-7557900</v>
      </c>
      <c r="G94" s="13">
        <v>-469400</v>
      </c>
      <c r="H94" s="13">
        <v>-282500</v>
      </c>
      <c r="I94" s="13">
        <v>-592100</v>
      </c>
      <c r="J94" s="13">
        <v>-624400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-193600</v>
      </c>
      <c r="E96" s="13">
        <v>-188400</v>
      </c>
      <c r="F96" s="13">
        <v>-157100</v>
      </c>
      <c r="G96" s="13">
        <v>-145500</v>
      </c>
      <c r="H96" s="13">
        <v>-132400</v>
      </c>
      <c r="I96" s="13">
        <v>-94400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-1210500</v>
      </c>
      <c r="E100" s="13">
        <v>-743200</v>
      </c>
      <c r="F100" s="13">
        <v>7139800</v>
      </c>
      <c r="G100" s="13">
        <v>-562400</v>
      </c>
      <c r="H100" s="13">
        <v>-467300</v>
      </c>
      <c r="I100" s="13">
        <v>-436500</v>
      </c>
      <c r="J100" s="13">
        <v>-455800</v>
      </c>
      <c r="K100" s="13"/>
    </row>
    <row r="101" spans="3:11" x14ac:dyDescent="0.2">
      <c r="C101" s="11" t="s">
        <v>19</v>
      </c>
      <c r="D101" s="13">
        <v>29300</v>
      </c>
      <c r="E101" s="13">
        <v>-22700</v>
      </c>
      <c r="F101" s="13">
        <v>-22600</v>
      </c>
      <c r="G101" s="13">
        <v>-18300</v>
      </c>
      <c r="H101" s="13">
        <v>-17000</v>
      </c>
      <c r="I101" s="13">
        <v>-7300</v>
      </c>
      <c r="J101" s="13">
        <v>2700</v>
      </c>
      <c r="K101" s="13"/>
    </row>
    <row r="102" spans="3:11" x14ac:dyDescent="0.2">
      <c r="C102" s="11" t="s">
        <v>20</v>
      </c>
      <c r="D102" s="13">
        <v>-109700</v>
      </c>
      <c r="E102" s="13">
        <v>-825200</v>
      </c>
      <c r="F102" s="13">
        <v>376000</v>
      </c>
      <c r="G102" s="13">
        <v>2700</v>
      </c>
      <c r="H102" s="13">
        <v>196300</v>
      </c>
      <c r="I102" s="13">
        <v>116000</v>
      </c>
      <c r="J102" s="13">
        <v>99400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3722000</v>
      </c>
      <c r="E8" s="13">
        <v>3574000</v>
      </c>
      <c r="F8" s="13">
        <v>3650000</v>
      </c>
      <c r="G8" s="13">
        <v>1670600</v>
      </c>
      <c r="H8" s="13">
        <v>1038200</v>
      </c>
      <c r="I8" s="13">
        <v>996200</v>
      </c>
      <c r="J8" s="13">
        <v>983500</v>
      </c>
      <c r="K8" s="13"/>
    </row>
    <row r="9" spans="1:11" x14ac:dyDescent="0.2">
      <c r="C9" s="11" t="s">
        <v>22</v>
      </c>
      <c r="D9" s="13">
        <v>2012000</v>
      </c>
      <c r="E9" s="13">
        <v>1932000</v>
      </c>
      <c r="F9" s="13">
        <v>2006000</v>
      </c>
      <c r="G9" s="13">
        <v>892500</v>
      </c>
      <c r="H9" s="13">
        <v>534500</v>
      </c>
      <c r="I9" s="13">
        <v>504500</v>
      </c>
      <c r="J9" s="13">
        <v>496700</v>
      </c>
      <c r="K9" s="13"/>
    </row>
    <row r="10" spans="1:11" x14ac:dyDescent="0.2">
      <c r="C10" s="11" t="s">
        <v>23</v>
      </c>
      <c r="D10" s="13">
        <v>1710000</v>
      </c>
      <c r="E10" s="13">
        <v>1642000</v>
      </c>
      <c r="F10" s="13">
        <v>1644000</v>
      </c>
      <c r="G10" s="13">
        <v>778000</v>
      </c>
      <c r="H10" s="13">
        <v>503600</v>
      </c>
      <c r="I10" s="13">
        <v>491600</v>
      </c>
      <c r="J10" s="13">
        <v>486800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376000</v>
      </c>
      <c r="F12" s="13">
        <v>394000</v>
      </c>
      <c r="G12" s="13">
        <v>151100</v>
      </c>
      <c r="H12" s="13">
        <v>91100</v>
      </c>
      <c r="I12" s="13">
        <v>174700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206000</v>
      </c>
      <c r="F14" s="13">
        <v>185000</v>
      </c>
      <c r="G14" s="13">
        <v>132700</v>
      </c>
      <c r="H14" s="13">
        <v>10600</v>
      </c>
      <c r="I14" s="13">
        <v>13200</v>
      </c>
      <c r="J14" s="13">
        <v>2000</v>
      </c>
      <c r="K14" s="13"/>
    </row>
    <row r="15" spans="1:11" x14ac:dyDescent="0.2">
      <c r="C15" s="11" t="s">
        <v>28</v>
      </c>
      <c r="D15" s="13">
        <v>184000</v>
      </c>
      <c r="E15" s="13">
        <v>229000</v>
      </c>
      <c r="F15" s="13">
        <v>251000</v>
      </c>
      <c r="G15" s="13">
        <v>54100</v>
      </c>
      <c r="H15" s="13">
        <v>7400</v>
      </c>
      <c r="I15" s="13">
        <v>4700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3400000</v>
      </c>
      <c r="E17" s="13">
        <v>3494000</v>
      </c>
      <c r="F17" s="13">
        <v>3613000</v>
      </c>
      <c r="G17" s="13">
        <v>1582000</v>
      </c>
      <c r="H17" s="13">
        <v>877900</v>
      </c>
      <c r="I17" s="13">
        <v>831800</v>
      </c>
      <c r="J17" s="13">
        <v>801500</v>
      </c>
      <c r="K17" s="13"/>
    </row>
    <row r="18" spans="3:11" x14ac:dyDescent="0.2">
      <c r="C18" s="11" t="s">
        <v>30</v>
      </c>
      <c r="D18" s="13">
        <v>322000</v>
      </c>
      <c r="E18" s="13">
        <v>80000</v>
      </c>
      <c r="F18" s="13">
        <v>37000</v>
      </c>
      <c r="G18" s="13">
        <v>88600</v>
      </c>
      <c r="H18" s="13">
        <v>160300</v>
      </c>
      <c r="I18" s="13">
        <v>164400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-16000</v>
      </c>
      <c r="F20" s="13">
        <v>-24000</v>
      </c>
      <c r="G20" s="13">
        <v>-15100</v>
      </c>
      <c r="H20" s="13">
        <v>3700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578000</v>
      </c>
      <c r="E21" s="13">
        <v>368000</v>
      </c>
      <c r="F21" s="13">
        <v>333000</v>
      </c>
      <c r="G21" s="13">
        <v>154800</v>
      </c>
      <c r="H21" s="13">
        <v>196000</v>
      </c>
      <c r="I21" s="13">
        <v>190600</v>
      </c>
      <c r="J21" s="13">
        <v>203700</v>
      </c>
      <c r="K21" s="13"/>
    </row>
    <row r="22" spans="3:11" x14ac:dyDescent="0.2">
      <c r="C22" s="11" t="s">
        <v>34</v>
      </c>
      <c r="D22" s="13">
        <v>227000</v>
      </c>
      <c r="E22" s="13">
        <v>193000</v>
      </c>
      <c r="F22" s="13">
        <v>193000</v>
      </c>
      <c r="G22" s="13">
        <v>56800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-129000</v>
      </c>
      <c r="F23" s="13">
        <v>-180000</v>
      </c>
      <c r="G23" s="13">
        <v>16600</v>
      </c>
      <c r="H23" s="13">
        <v>163800</v>
      </c>
      <c r="I23" s="13">
        <v>164200</v>
      </c>
      <c r="J23" s="13">
        <v>179700</v>
      </c>
      <c r="K23" s="13"/>
    </row>
    <row r="24" spans="3:11" x14ac:dyDescent="0.2">
      <c r="C24" s="11" t="s">
        <v>36</v>
      </c>
      <c r="D24" s="13">
        <v>-1000</v>
      </c>
      <c r="E24" s="13">
        <v>8000</v>
      </c>
      <c r="F24" s="13">
        <v>-22000</v>
      </c>
      <c r="G24" s="13">
        <v>-15800</v>
      </c>
      <c r="H24" s="13">
        <v>29600</v>
      </c>
      <c r="I24" s="13">
        <v>42300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-137000</v>
      </c>
      <c r="F26" s="13">
        <v>-158000</v>
      </c>
      <c r="G26" s="13">
        <v>32400</v>
      </c>
      <c r="H26" s="13">
        <v>134200</v>
      </c>
      <c r="I26" s="13">
        <v>121900</v>
      </c>
      <c r="J26" s="13">
        <v>130300</v>
      </c>
      <c r="K26" s="13"/>
    </row>
    <row r="27" spans="3:11" x14ac:dyDescent="0.2">
      <c r="C27" s="11" t="s">
        <v>38</v>
      </c>
      <c r="D27" s="13">
        <v>89000</v>
      </c>
      <c r="E27" s="13">
        <v>-137000</v>
      </c>
      <c r="F27" s="13">
        <v>-158000</v>
      </c>
      <c r="G27" s="13">
        <v>32400</v>
      </c>
      <c r="H27" s="13">
        <v>134200</v>
      </c>
      <c r="I27" s="13">
        <v>121900</v>
      </c>
      <c r="J27" s="13">
        <v>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1000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16000</v>
      </c>
      <c r="F32" s="13">
        <v>24000</v>
      </c>
      <c r="G32" s="13">
        <v>15100</v>
      </c>
      <c r="H32" s="13">
        <v>-3700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17000</v>
      </c>
      <c r="E33" s="13">
        <v>-137000</v>
      </c>
      <c r="F33" s="13">
        <v>-158000</v>
      </c>
      <c r="G33" s="13">
        <v>32400</v>
      </c>
      <c r="H33" s="13">
        <v>134400</v>
      </c>
      <c r="I33" s="13">
        <v>122900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-137000</v>
      </c>
      <c r="F35" s="13">
        <v>-158000</v>
      </c>
      <c r="G35" s="13">
        <v>32400</v>
      </c>
      <c r="H35" s="13">
        <v>134400</v>
      </c>
      <c r="I35" s="13">
        <v>122900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156000</v>
      </c>
      <c r="F41" s="13">
        <v>192000</v>
      </c>
      <c r="G41" s="13">
        <v>393900</v>
      </c>
      <c r="H41" s="13">
        <v>62800</v>
      </c>
      <c r="I41" s="13">
        <v>64700</v>
      </c>
      <c r="J41" s="13">
        <v>36400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24400</v>
      </c>
      <c r="H42" s="13">
        <v>350400</v>
      </c>
      <c r="I42" s="13">
        <v>324100</v>
      </c>
      <c r="J42" s="13">
        <v>182400</v>
      </c>
      <c r="K42" s="13"/>
    </row>
    <row r="43" spans="2:11" x14ac:dyDescent="0.2">
      <c r="C43" s="11" t="s">
        <v>51</v>
      </c>
      <c r="D43" s="13">
        <v>519000</v>
      </c>
      <c r="E43" s="13">
        <v>657000</v>
      </c>
      <c r="F43" s="13">
        <v>675000</v>
      </c>
      <c r="G43" s="13">
        <v>683400</v>
      </c>
      <c r="H43" s="13">
        <v>184500</v>
      </c>
      <c r="I43" s="13">
        <v>168700</v>
      </c>
      <c r="J43" s="13">
        <v>195900</v>
      </c>
      <c r="K43" s="13"/>
    </row>
    <row r="44" spans="2:11" x14ac:dyDescent="0.2">
      <c r="C44" s="11" t="s">
        <v>52</v>
      </c>
      <c r="D44" s="13">
        <v>458000</v>
      </c>
      <c r="E44" s="13">
        <v>345000</v>
      </c>
      <c r="F44" s="13">
        <v>397000</v>
      </c>
      <c r="G44" s="13">
        <v>394200</v>
      </c>
      <c r="H44" s="13">
        <v>121300</v>
      </c>
      <c r="I44" s="13">
        <v>123400</v>
      </c>
      <c r="J44" s="13">
        <v>133300</v>
      </c>
      <c r="K44" s="13"/>
    </row>
    <row r="45" spans="2:11" x14ac:dyDescent="0.2">
      <c r="C45" s="11" t="s">
        <v>53</v>
      </c>
      <c r="D45" s="13">
        <v>24000</v>
      </c>
      <c r="E45" s="13">
        <v>64000</v>
      </c>
      <c r="F45" s="13">
        <v>70000</v>
      </c>
      <c r="G45" s="13">
        <v>176100</v>
      </c>
      <c r="H45" s="13">
        <v>50900</v>
      </c>
      <c r="I45" s="13">
        <v>29900</v>
      </c>
      <c r="J45" s="13">
        <v>36900</v>
      </c>
      <c r="K45" s="13"/>
    </row>
    <row r="46" spans="2:11" x14ac:dyDescent="0.2">
      <c r="C46" s="11" t="s">
        <v>54</v>
      </c>
      <c r="D46" s="13">
        <v>1063000</v>
      </c>
      <c r="E46" s="13">
        <v>1222000</v>
      </c>
      <c r="F46" s="13">
        <v>1334000</v>
      </c>
      <c r="G46" s="13">
        <v>1672000</v>
      </c>
      <c r="H46" s="13">
        <v>754100</v>
      </c>
      <c r="I46" s="13">
        <v>710900</v>
      </c>
      <c r="J46" s="13">
        <v>584900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65000</v>
      </c>
      <c r="G47" s="13">
        <v>69000</v>
      </c>
      <c r="H47" s="13">
        <v>28700</v>
      </c>
      <c r="I47" s="13">
        <v>17900</v>
      </c>
      <c r="J47" s="13">
        <v>111200</v>
      </c>
      <c r="K47" s="13"/>
    </row>
    <row r="48" spans="2:11" x14ac:dyDescent="0.2">
      <c r="C48" s="11" t="s">
        <v>56</v>
      </c>
      <c r="D48" s="13">
        <v>264000</v>
      </c>
      <c r="E48" s="13">
        <v>292000</v>
      </c>
      <c r="F48" s="13">
        <v>298000</v>
      </c>
      <c r="G48" s="13">
        <v>510200</v>
      </c>
      <c r="H48" s="13">
        <v>109600</v>
      </c>
      <c r="I48" s="13">
        <v>101300</v>
      </c>
      <c r="J48" s="13">
        <v>97800</v>
      </c>
      <c r="K48" s="13"/>
    </row>
    <row r="49" spans="3:11" x14ac:dyDescent="0.2">
      <c r="C49" s="11" t="s">
        <v>57</v>
      </c>
      <c r="D49" s="13">
        <v>2764000</v>
      </c>
      <c r="E49" s="13">
        <v>2938000</v>
      </c>
      <c r="F49" s="13">
        <v>3247000</v>
      </c>
      <c r="G49" s="13">
        <v>3427400</v>
      </c>
      <c r="H49" s="13">
        <v>224800</v>
      </c>
      <c r="I49" s="13">
        <v>134100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180000</v>
      </c>
      <c r="F52" s="13">
        <v>96000</v>
      </c>
      <c r="G52" s="13">
        <v>53900</v>
      </c>
      <c r="H52" s="13">
        <v>31500</v>
      </c>
      <c r="I52" s="13">
        <v>3500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4275000</v>
      </c>
      <c r="E54" s="13">
        <v>4632000</v>
      </c>
      <c r="F54" s="13">
        <v>5040000</v>
      </c>
      <c r="G54" s="13">
        <v>5539100</v>
      </c>
      <c r="H54" s="13">
        <v>1119800</v>
      </c>
      <c r="I54" s="13">
        <v>967700</v>
      </c>
      <c r="J54" s="13">
        <v>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413000</v>
      </c>
      <c r="F57" s="13">
        <v>289000</v>
      </c>
      <c r="G57" s="13">
        <v>326500</v>
      </c>
      <c r="H57" s="13">
        <v>34700</v>
      </c>
      <c r="I57" s="13">
        <v>23000</v>
      </c>
      <c r="J57" s="13">
        <v>33300</v>
      </c>
      <c r="K57" s="13"/>
    </row>
    <row r="58" spans="3:11" x14ac:dyDescent="0.2">
      <c r="C58" s="11" t="s">
        <v>66</v>
      </c>
      <c r="D58" s="13">
        <v>51000</v>
      </c>
      <c r="E58" s="13" t="s">
        <v>92</v>
      </c>
      <c r="F58" s="13">
        <v>0</v>
      </c>
      <c r="G58" s="13">
        <v>4200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566000</v>
      </c>
      <c r="E59" s="13">
        <v>536000</v>
      </c>
      <c r="F59" s="13">
        <v>606000</v>
      </c>
      <c r="G59" s="13">
        <v>621800</v>
      </c>
      <c r="H59" s="13">
        <v>84400</v>
      </c>
      <c r="I59" s="13">
        <v>72200</v>
      </c>
      <c r="J59" s="13">
        <v>75700</v>
      </c>
      <c r="K59" s="13"/>
    </row>
    <row r="60" spans="3:11" x14ac:dyDescent="0.2">
      <c r="C60" s="11" t="s">
        <v>68</v>
      </c>
      <c r="D60" s="13">
        <v>1000000</v>
      </c>
      <c r="E60" s="13">
        <v>949000</v>
      </c>
      <c r="F60" s="13">
        <v>895000</v>
      </c>
      <c r="G60" s="13">
        <v>952500</v>
      </c>
      <c r="H60" s="13">
        <v>119100</v>
      </c>
      <c r="I60" s="13">
        <v>95200</v>
      </c>
      <c r="J60" s="13">
        <v>109000</v>
      </c>
      <c r="K60" s="13"/>
    </row>
    <row r="61" spans="3:11" x14ac:dyDescent="0.2">
      <c r="C61" s="11" t="s">
        <v>69</v>
      </c>
      <c r="D61" s="13">
        <v>2176000</v>
      </c>
      <c r="E61" s="13">
        <v>2648000</v>
      </c>
      <c r="F61" s="13">
        <v>3012000</v>
      </c>
      <c r="G61" s="13">
        <v>3156500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265000</v>
      </c>
      <c r="E62" s="13">
        <v>243000</v>
      </c>
      <c r="F62" s="13">
        <v>240000</v>
      </c>
      <c r="G62" s="13">
        <v>390100</v>
      </c>
      <c r="H62" s="13">
        <v>43200</v>
      </c>
      <c r="I62" s="13">
        <v>15500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3441000</v>
      </c>
      <c r="E66" s="13">
        <v>3840000</v>
      </c>
      <c r="F66" s="13">
        <v>4147000</v>
      </c>
      <c r="G66" s="13">
        <v>4499200</v>
      </c>
      <c r="H66" s="13">
        <v>161200</v>
      </c>
      <c r="I66" s="13">
        <v>110700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1248000</v>
      </c>
      <c r="E72" s="13">
        <v>1240000</v>
      </c>
      <c r="F72" s="13">
        <v>1377000</v>
      </c>
      <c r="G72" s="13">
        <v>1535300</v>
      </c>
      <c r="H72" s="13">
        <v>1502900</v>
      </c>
      <c r="I72" s="13">
        <v>1368500</v>
      </c>
      <c r="J72" s="13">
        <v>1245600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834000</v>
      </c>
      <c r="E76" s="13">
        <v>792000</v>
      </c>
      <c r="F76" s="13">
        <v>893000</v>
      </c>
      <c r="G76" s="13">
        <v>1039900</v>
      </c>
      <c r="H76" s="13">
        <v>958700</v>
      </c>
      <c r="I76" s="13">
        <v>857000</v>
      </c>
      <c r="J76" s="13">
        <v>776900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17000</v>
      </c>
      <c r="E81" s="13">
        <v>-137000</v>
      </c>
      <c r="F81" s="13">
        <v>-158000</v>
      </c>
      <c r="G81" s="13">
        <v>32400</v>
      </c>
      <c r="H81" s="13">
        <v>134400</v>
      </c>
      <c r="I81" s="13">
        <v>122900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304000</v>
      </c>
      <c r="F83" s="13">
        <v>320000</v>
      </c>
      <c r="G83" s="13">
        <v>81400</v>
      </c>
      <c r="H83" s="13">
        <v>32100</v>
      </c>
      <c r="I83" s="13">
        <v>26200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372000</v>
      </c>
      <c r="F89" s="13">
        <v>110000</v>
      </c>
      <c r="G89" s="13">
        <v>248300</v>
      </c>
      <c r="H89" s="13">
        <v>194800</v>
      </c>
      <c r="I89" s="13">
        <v>183300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-77000</v>
      </c>
      <c r="F91" s="13">
        <v>-122000</v>
      </c>
      <c r="G91" s="13">
        <v>-39300</v>
      </c>
      <c r="H91" s="13">
        <v>-21700</v>
      </c>
      <c r="I91" s="13">
        <v>-25900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-39000</v>
      </c>
      <c r="F94" s="13">
        <v>-148000</v>
      </c>
      <c r="G94" s="13">
        <v>-3111300</v>
      </c>
      <c r="H94" s="13">
        <v>-153100</v>
      </c>
      <c r="I94" s="13">
        <v>-105500</v>
      </c>
      <c r="J94" s="13">
        <v>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-517000</v>
      </c>
      <c r="E100" s="13">
        <v>-376000</v>
      </c>
      <c r="F100" s="13">
        <v>-149000</v>
      </c>
      <c r="G100" s="13">
        <v>3192200</v>
      </c>
      <c r="H100" s="13">
        <v>-44200</v>
      </c>
      <c r="I100" s="13">
        <v>-49400</v>
      </c>
      <c r="J100" s="13">
        <v>-145800</v>
      </c>
      <c r="K100" s="13"/>
    </row>
    <row r="101" spans="3:11" x14ac:dyDescent="0.2">
      <c r="C101" s="11" t="s">
        <v>19</v>
      </c>
      <c r="D101" s="13">
        <v>-4000</v>
      </c>
      <c r="E101" s="13">
        <v>7000</v>
      </c>
      <c r="F101" s="13">
        <v>-15000</v>
      </c>
      <c r="G101" s="13">
        <v>1900</v>
      </c>
      <c r="H101" s="13">
        <v>600</v>
      </c>
      <c r="I101" s="13">
        <v>0</v>
      </c>
      <c r="J101" s="13">
        <v>1800</v>
      </c>
      <c r="K101" s="13"/>
    </row>
    <row r="102" spans="3:11" x14ac:dyDescent="0.2">
      <c r="C102" s="11" t="s">
        <v>20</v>
      </c>
      <c r="D102" s="13">
        <v>-94000</v>
      </c>
      <c r="E102" s="13">
        <v>-36000</v>
      </c>
      <c r="F102" s="13">
        <v>-202000</v>
      </c>
      <c r="G102" s="13">
        <v>331100</v>
      </c>
      <c r="H102" s="13">
        <v>-1900</v>
      </c>
      <c r="I102" s="13">
        <v>28300</v>
      </c>
      <c r="J102" s="13">
        <v>-11100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42613</v>
      </c>
      <c r="E7" s="12">
        <v>42247</v>
      </c>
      <c r="F7" s="12">
        <v>41882</v>
      </c>
      <c r="G7" s="12">
        <v>41517</v>
      </c>
      <c r="H7" s="12">
        <v>41152</v>
      </c>
      <c r="I7" s="12">
        <v>40786</v>
      </c>
      <c r="J7" s="12">
        <v>40421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1900</v>
      </c>
      <c r="F21" s="13">
        <v>1400</v>
      </c>
      <c r="G21" s="13">
        <v>300</v>
      </c>
      <c r="H21" s="13">
        <v>-2800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42613</v>
      </c>
      <c r="E38" s="12">
        <v>42247</v>
      </c>
      <c r="F38" s="12">
        <v>41882</v>
      </c>
      <c r="G38" s="12">
        <v>41517</v>
      </c>
      <c r="H38" s="12">
        <v>41152</v>
      </c>
      <c r="I38" s="12">
        <v>40786</v>
      </c>
      <c r="J38" s="12">
        <v>40421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6700</v>
      </c>
      <c r="H43" s="13">
        <v>8400</v>
      </c>
      <c r="I43" s="13">
        <v>6900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13300</v>
      </c>
      <c r="H44" s="13">
        <v>9600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20700</v>
      </c>
      <c r="H46" s="13">
        <v>18700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5000</v>
      </c>
      <c r="H48" s="13">
        <v>4900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25700</v>
      </c>
      <c r="H54" s="13">
        <v>23600</v>
      </c>
      <c r="I54" s="13">
        <v>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1600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3900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>
        <v>4000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10300</v>
      </c>
      <c r="H60" s="13">
        <v>6100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11400</v>
      </c>
      <c r="H66" s="13">
        <v>9500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9300</v>
      </c>
      <c r="H72" s="13">
        <v>9000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14400</v>
      </c>
      <c r="H76" s="13">
        <v>14000</v>
      </c>
      <c r="I76" s="13">
        <v>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42613</v>
      </c>
      <c r="E80" s="12">
        <v>42247</v>
      </c>
      <c r="F80" s="12">
        <v>41882</v>
      </c>
      <c r="G80" s="12">
        <v>41517</v>
      </c>
      <c r="H80" s="12">
        <v>41152</v>
      </c>
      <c r="I80" s="12">
        <v>40786</v>
      </c>
      <c r="J80" s="12">
        <v>40421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300</v>
      </c>
      <c r="F89" s="13">
        <v>-400</v>
      </c>
      <c r="G89" s="13">
        <v>-600</v>
      </c>
      <c r="H89" s="13">
        <v>400</v>
      </c>
      <c r="I89" s="13">
        <v>3500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-600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-300</v>
      </c>
      <c r="F100" s="13">
        <v>1100</v>
      </c>
      <c r="G100" s="13">
        <v>800</v>
      </c>
      <c r="H100" s="13">
        <v>-300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9100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9800</v>
      </c>
      <c r="F10" s="13">
        <v>8000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7400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1200</v>
      </c>
      <c r="F18" s="13">
        <v>1600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1700</v>
      </c>
      <c r="F21" s="13">
        <v>2400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1100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1600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2200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8000</v>
      </c>
      <c r="F46" s="13">
        <v>4100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1700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2400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12400</v>
      </c>
      <c r="F54" s="13">
        <v>8400</v>
      </c>
      <c r="G54" s="13">
        <v>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-9700</v>
      </c>
      <c r="F72" s="13">
        <v>-10700</v>
      </c>
      <c r="G72" s="13">
        <v>-12300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10600</v>
      </c>
      <c r="F76" s="13">
        <v>6400</v>
      </c>
      <c r="G76" s="13">
        <v>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1800</v>
      </c>
      <c r="F89" s="13">
        <v>2300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-900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3800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1400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700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2600</v>
      </c>
      <c r="G17" s="13">
        <v>5900</v>
      </c>
      <c r="H17" s="13">
        <v>300</v>
      </c>
      <c r="I17" s="13">
        <v>200</v>
      </c>
      <c r="J17" s="13">
        <v>-1000</v>
      </c>
      <c r="K17" s="13"/>
    </row>
    <row r="18" spans="3:11" x14ac:dyDescent="0.2">
      <c r="C18" s="11" t="s">
        <v>30</v>
      </c>
      <c r="D18" s="13">
        <v>700</v>
      </c>
      <c r="E18" s="13">
        <v>-300</v>
      </c>
      <c r="F18" s="13">
        <v>-1100</v>
      </c>
      <c r="G18" s="13">
        <v>-5500</v>
      </c>
      <c r="H18" s="13">
        <v>-300</v>
      </c>
      <c r="I18" s="13">
        <v>-200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-100</v>
      </c>
      <c r="F21" s="13">
        <v>-1000</v>
      </c>
      <c r="G21" s="13">
        <v>-5300</v>
      </c>
      <c r="H21" s="13" t="s">
        <v>92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-500</v>
      </c>
      <c r="F23" s="13">
        <v>-1400</v>
      </c>
      <c r="G23" s="13">
        <v>-5700</v>
      </c>
      <c r="H23" s="13">
        <v>-400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-500</v>
      </c>
      <c r="F26" s="13">
        <v>-1400</v>
      </c>
      <c r="G26" s="13">
        <v>-5700</v>
      </c>
      <c r="H26" s="13">
        <v>-400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1200</v>
      </c>
      <c r="E27" s="13">
        <v>-500</v>
      </c>
      <c r="F27" s="13">
        <v>-1400</v>
      </c>
      <c r="G27" s="13">
        <v>-5700</v>
      </c>
      <c r="H27" s="13">
        <v>-400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-500</v>
      </c>
      <c r="F33" s="13">
        <v>-1400</v>
      </c>
      <c r="G33" s="13">
        <v>-5700</v>
      </c>
      <c r="H33" s="13">
        <v>-400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-500</v>
      </c>
      <c r="F35" s="13">
        <v>-1400</v>
      </c>
      <c r="G35" s="13">
        <v>-5700</v>
      </c>
      <c r="H35" s="13">
        <v>-400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1300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6900</v>
      </c>
      <c r="F48" s="13">
        <v>7300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9600</v>
      </c>
      <c r="F54" s="13">
        <v>9100</v>
      </c>
      <c r="G54" s="13">
        <v>9900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3500</v>
      </c>
      <c r="F66" s="13">
        <v>3300</v>
      </c>
      <c r="G66" s="13">
        <v>3300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-14200</v>
      </c>
      <c r="F72" s="13">
        <v>-13700</v>
      </c>
      <c r="G72" s="13">
        <v>-12300</v>
      </c>
      <c r="H72" s="13">
        <v>-6200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6200</v>
      </c>
      <c r="F76" s="13">
        <v>5700</v>
      </c>
      <c r="G76" s="13">
        <v>6600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-500</v>
      </c>
      <c r="F81" s="13">
        <v>-1400</v>
      </c>
      <c r="G81" s="13">
        <v>-5700</v>
      </c>
      <c r="H81" s="13">
        <v>-400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-500</v>
      </c>
      <c r="G89" s="13">
        <v>-800</v>
      </c>
      <c r="H89" s="13">
        <v>-300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-9300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-900</v>
      </c>
      <c r="F94" s="13">
        <v>-300</v>
      </c>
      <c r="G94" s="13">
        <v>-9100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1000</v>
      </c>
      <c r="G100" s="13">
        <v>11000</v>
      </c>
      <c r="H100" s="13">
        <v>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-900</v>
      </c>
      <c r="F102" s="13">
        <v>200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430500</v>
      </c>
      <c r="E8" s="13">
        <v>312000</v>
      </c>
      <c r="F8" s="13">
        <v>208800</v>
      </c>
      <c r="G8" s="13">
        <v>127000</v>
      </c>
      <c r="H8" s="13">
        <v>72000</v>
      </c>
      <c r="I8" s="13">
        <v>38200</v>
      </c>
      <c r="J8" s="13">
        <v>15600</v>
      </c>
      <c r="K8" s="13"/>
    </row>
    <row r="9" spans="1:11" x14ac:dyDescent="0.2">
      <c r="C9" s="11" t="s">
        <v>22</v>
      </c>
      <c r="D9" s="13">
        <v>127400</v>
      </c>
      <c r="E9" s="13">
        <v>93900</v>
      </c>
      <c r="F9" s="13">
        <v>67200</v>
      </c>
      <c r="G9" s="13">
        <v>46000</v>
      </c>
      <c r="H9" s="13">
        <v>24500</v>
      </c>
      <c r="I9" s="13">
        <v>13300</v>
      </c>
      <c r="J9" s="13">
        <v>4700</v>
      </c>
      <c r="K9" s="13"/>
    </row>
    <row r="10" spans="1:11" x14ac:dyDescent="0.2">
      <c r="C10" s="11" t="s">
        <v>23</v>
      </c>
      <c r="D10" s="13">
        <v>303100</v>
      </c>
      <c r="E10" s="13">
        <v>218100</v>
      </c>
      <c r="F10" s="13">
        <v>141600</v>
      </c>
      <c r="G10" s="13">
        <v>81000</v>
      </c>
      <c r="H10" s="13">
        <v>47500</v>
      </c>
      <c r="I10" s="13">
        <v>25000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</v>
      </c>
      <c r="E12" s="13">
        <v>91100</v>
      </c>
      <c r="F12" s="13">
        <v>62600</v>
      </c>
      <c r="G12" s="13">
        <v>36400</v>
      </c>
      <c r="H12" s="13">
        <v>15300</v>
      </c>
      <c r="I12" s="13">
        <v>14800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416300</v>
      </c>
      <c r="F17" s="13">
        <v>291800</v>
      </c>
      <c r="G17" s="13">
        <v>193200</v>
      </c>
      <c r="H17" s="13">
        <v>93900</v>
      </c>
      <c r="I17" s="13">
        <v>62400</v>
      </c>
      <c r="J17" s="13">
        <v>22700</v>
      </c>
      <c r="K17" s="13"/>
    </row>
    <row r="18" spans="3:11" x14ac:dyDescent="0.2">
      <c r="C18" s="11" t="s">
        <v>30</v>
      </c>
      <c r="D18" s="13">
        <v>-114600</v>
      </c>
      <c r="E18" s="13">
        <v>-104300</v>
      </c>
      <c r="F18" s="13">
        <v>-83000</v>
      </c>
      <c r="G18" s="13">
        <v>-66100</v>
      </c>
      <c r="H18" s="13">
        <v>-21800</v>
      </c>
      <c r="I18" s="13">
        <v>-24100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-700</v>
      </c>
      <c r="G20" s="13">
        <v>-1500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-80200</v>
      </c>
      <c r="E21" s="13">
        <v>-75300</v>
      </c>
      <c r="F21" s="13">
        <v>-64000</v>
      </c>
      <c r="G21" s="13">
        <v>-56200</v>
      </c>
      <c r="H21" s="13">
        <v>-17100</v>
      </c>
      <c r="I21" s="13">
        <v>-21700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-102800</v>
      </c>
      <c r="F23" s="13">
        <v>-83700</v>
      </c>
      <c r="G23" s="13">
        <v>-67700</v>
      </c>
      <c r="H23" s="13">
        <v>-22400</v>
      </c>
      <c r="I23" s="13">
        <v>-24200</v>
      </c>
      <c r="J23" s="13">
        <v>-7100</v>
      </c>
      <c r="K23" s="13"/>
    </row>
    <row r="24" spans="3:11" x14ac:dyDescent="0.2">
      <c r="C24" s="11" t="s">
        <v>36</v>
      </c>
      <c r="D24" s="13">
        <v>-1500</v>
      </c>
      <c r="E24" s="13">
        <v>1000</v>
      </c>
      <c r="F24" s="13">
        <v>300</v>
      </c>
      <c r="G24" s="13">
        <v>-300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-103800</v>
      </c>
      <c r="F26" s="13">
        <v>-84100</v>
      </c>
      <c r="G26" s="13">
        <v>-67400</v>
      </c>
      <c r="H26" s="13">
        <v>-22600</v>
      </c>
      <c r="I26" s="13">
        <v>-24400</v>
      </c>
      <c r="J26" s="13">
        <v>-7200</v>
      </c>
      <c r="K26" s="13"/>
    </row>
    <row r="27" spans="3:11" x14ac:dyDescent="0.2">
      <c r="C27" s="11" t="s">
        <v>38</v>
      </c>
      <c r="D27" s="13">
        <v>-110600</v>
      </c>
      <c r="E27" s="13">
        <v>-103800</v>
      </c>
      <c r="F27" s="13">
        <v>-84100</v>
      </c>
      <c r="G27" s="13">
        <v>-67400</v>
      </c>
      <c r="H27" s="13">
        <v>-22600</v>
      </c>
      <c r="I27" s="13">
        <v>-32700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700</v>
      </c>
      <c r="G32" s="13">
        <v>1500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-110600</v>
      </c>
      <c r="E33" s="13">
        <v>-103800</v>
      </c>
      <c r="F33" s="13">
        <v>-84100</v>
      </c>
      <c r="G33" s="13">
        <v>-67400</v>
      </c>
      <c r="H33" s="13">
        <v>-22600</v>
      </c>
      <c r="I33" s="13">
        <v>-32700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-103800</v>
      </c>
      <c r="F35" s="13">
        <v>-84100</v>
      </c>
      <c r="G35" s="13">
        <v>-67400</v>
      </c>
      <c r="H35" s="13">
        <v>-22600</v>
      </c>
      <c r="I35" s="13">
        <v>-32700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93700</v>
      </c>
      <c r="F41" s="13">
        <v>216200</v>
      </c>
      <c r="G41" s="13">
        <v>80300</v>
      </c>
      <c r="H41" s="13">
        <v>53700</v>
      </c>
      <c r="I41" s="13">
        <v>48700</v>
      </c>
      <c r="J41" s="13">
        <v>14200</v>
      </c>
      <c r="K41" s="13"/>
    </row>
    <row r="42" spans="2:11" x14ac:dyDescent="0.2">
      <c r="C42" s="11" t="s">
        <v>50</v>
      </c>
      <c r="D42" s="13">
        <v>137600</v>
      </c>
      <c r="E42" s="13">
        <v>131200</v>
      </c>
      <c r="F42" s="13">
        <v>29400</v>
      </c>
      <c r="G42" s="13">
        <v>42200</v>
      </c>
      <c r="H42" s="13">
        <v>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37300</v>
      </c>
      <c r="F43" s="13">
        <v>26200</v>
      </c>
      <c r="G43" s="13">
        <v>11500</v>
      </c>
      <c r="H43" s="13">
        <v>14500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17600</v>
      </c>
      <c r="F45" s="13">
        <v>11400</v>
      </c>
      <c r="G45" s="13">
        <v>5000</v>
      </c>
      <c r="H45" s="13">
        <v>6000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344000</v>
      </c>
      <c r="E46" s="13">
        <v>279800</v>
      </c>
      <c r="F46" s="13">
        <v>283200</v>
      </c>
      <c r="G46" s="13">
        <v>139000</v>
      </c>
      <c r="H46" s="13">
        <v>73900</v>
      </c>
      <c r="I46" s="13">
        <v>54700</v>
      </c>
      <c r="J46" s="13" t="s">
        <v>92</v>
      </c>
      <c r="K46" s="13"/>
    </row>
    <row r="47" spans="2:11" x14ac:dyDescent="0.2">
      <c r="C47" s="11" t="s">
        <v>55</v>
      </c>
      <c r="D47" s="13">
        <v>97400</v>
      </c>
      <c r="E47" s="13">
        <v>75200</v>
      </c>
      <c r="F47" s="13">
        <v>22300</v>
      </c>
      <c r="G47" s="13">
        <v>9200</v>
      </c>
      <c r="H47" s="13">
        <v>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62700</v>
      </c>
      <c r="F48" s="13">
        <v>56500</v>
      </c>
      <c r="G48" s="13">
        <v>41900</v>
      </c>
      <c r="H48" s="13">
        <v>15400</v>
      </c>
      <c r="I48" s="13">
        <v>8500</v>
      </c>
      <c r="J48" s="13">
        <v>3700</v>
      </c>
      <c r="K48" s="13"/>
    </row>
    <row r="49" spans="3:11" x14ac:dyDescent="0.2">
      <c r="C49" s="11" t="s">
        <v>57</v>
      </c>
      <c r="D49" s="13">
        <v>126200</v>
      </c>
      <c r="E49" s="13">
        <v>53300</v>
      </c>
      <c r="F49" s="13">
        <v>57000</v>
      </c>
      <c r="G49" s="13">
        <v>14200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4300</v>
      </c>
      <c r="F52" s="13">
        <v>3500</v>
      </c>
      <c r="G52" s="13">
        <v>1500</v>
      </c>
      <c r="H52" s="13">
        <v>1200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475300</v>
      </c>
      <c r="F54" s="13">
        <v>422700</v>
      </c>
      <c r="G54" s="13">
        <v>205800</v>
      </c>
      <c r="H54" s="13">
        <v>92700</v>
      </c>
      <c r="I54" s="13">
        <v>64100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9300</v>
      </c>
      <c r="G57" s="13">
        <v>4800</v>
      </c>
      <c r="H57" s="13">
        <v>4000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224000</v>
      </c>
      <c r="E59" s="13">
        <v>162700</v>
      </c>
      <c r="F59" s="13">
        <v>108100</v>
      </c>
      <c r="G59" s="13">
        <v>70300</v>
      </c>
      <c r="H59" s="13">
        <v>37400</v>
      </c>
      <c r="I59" s="13">
        <v>19800</v>
      </c>
      <c r="J59" s="13">
        <v>7500</v>
      </c>
      <c r="K59" s="13"/>
    </row>
    <row r="60" spans="3:11" x14ac:dyDescent="0.2">
      <c r="C60" s="11" t="s">
        <v>68</v>
      </c>
      <c r="D60" s="13">
        <v>229300</v>
      </c>
      <c r="E60" s="13">
        <v>167200</v>
      </c>
      <c r="F60" s="13">
        <v>117400</v>
      </c>
      <c r="G60" s="13">
        <v>78100</v>
      </c>
      <c r="H60" s="13">
        <v>42200</v>
      </c>
      <c r="I60" s="13">
        <v>21100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23400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8600</v>
      </c>
      <c r="F62" s="13">
        <v>12000</v>
      </c>
      <c r="G62" s="13">
        <v>10000</v>
      </c>
      <c r="H62" s="13">
        <v>2100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175900</v>
      </c>
      <c r="F66" s="13">
        <v>129400</v>
      </c>
      <c r="G66" s="13">
        <v>92100</v>
      </c>
      <c r="H66" s="13">
        <v>67600</v>
      </c>
      <c r="I66" s="13">
        <v>22900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141200</v>
      </c>
      <c r="I70" s="13">
        <v>71300</v>
      </c>
      <c r="J70" s="13">
        <v>26400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-398000</v>
      </c>
      <c r="E72" s="13">
        <v>-319700</v>
      </c>
      <c r="F72" s="13">
        <v>-215900</v>
      </c>
      <c r="G72" s="13">
        <v>-131900</v>
      </c>
      <c r="H72" s="13">
        <v>-64500</v>
      </c>
      <c r="I72" s="13">
        <v>-41900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354200</v>
      </c>
      <c r="E76" s="13">
        <v>299400</v>
      </c>
      <c r="F76" s="13">
        <v>293300</v>
      </c>
      <c r="G76" s="13">
        <v>113700</v>
      </c>
      <c r="H76" s="13">
        <v>-116100</v>
      </c>
      <c r="I76" s="13">
        <v>-30200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-110600</v>
      </c>
      <c r="E81" s="13">
        <v>-103800</v>
      </c>
      <c r="F81" s="13">
        <v>-84100</v>
      </c>
      <c r="G81" s="13">
        <v>-67400</v>
      </c>
      <c r="H81" s="13">
        <v>-22600</v>
      </c>
      <c r="I81" s="13">
        <v>-32700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27500</v>
      </c>
      <c r="F83" s="13">
        <v>19700</v>
      </c>
      <c r="G83" s="13">
        <v>11500</v>
      </c>
      <c r="H83" s="13">
        <v>5200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24500</v>
      </c>
      <c r="F89" s="13">
        <v>5300</v>
      </c>
      <c r="G89" s="13">
        <v>2100</v>
      </c>
      <c r="H89" s="13">
        <v>4000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-27000</v>
      </c>
      <c r="F91" s="13">
        <v>-27700</v>
      </c>
      <c r="G91" s="13">
        <v>-29700</v>
      </c>
      <c r="H91" s="13">
        <v>-11800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-182400</v>
      </c>
      <c r="F94" s="13">
        <v>-72700</v>
      </c>
      <c r="G94" s="13">
        <v>-71300</v>
      </c>
      <c r="H94" s="13">
        <v>-24200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35600</v>
      </c>
      <c r="F100" s="13">
        <v>203100</v>
      </c>
      <c r="G100" s="13">
        <v>95800</v>
      </c>
      <c r="H100" s="13">
        <v>25200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-122500</v>
      </c>
      <c r="F102" s="13">
        <v>136000</v>
      </c>
      <c r="G102" s="13">
        <v>26500</v>
      </c>
      <c r="H102" s="13">
        <v>5000</v>
      </c>
      <c r="I102" s="13">
        <v>34500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>
        <v>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600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-600</v>
      </c>
      <c r="H21" s="13">
        <v>-400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-600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-600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-600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-600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-600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-1600</v>
      </c>
      <c r="F72" s="13">
        <v>-1300</v>
      </c>
      <c r="G72" s="13">
        <v>-1200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-100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-600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500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14400</v>
      </c>
      <c r="F8" s="13">
        <v>7700</v>
      </c>
      <c r="G8" s="13">
        <v>200</v>
      </c>
      <c r="H8" s="13">
        <v>700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11800</v>
      </c>
      <c r="F9" s="13">
        <v>6000</v>
      </c>
      <c r="G9" s="13">
        <v>100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2600</v>
      </c>
      <c r="F10" s="13">
        <v>1600</v>
      </c>
      <c r="G10" s="13">
        <v>100</v>
      </c>
      <c r="H10" s="13">
        <v>300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39300</v>
      </c>
      <c r="F17" s="13">
        <v>17400</v>
      </c>
      <c r="G17" s="13">
        <v>600</v>
      </c>
      <c r="H17" s="13">
        <v>900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-38500</v>
      </c>
      <c r="E18" s="13">
        <v>-24900</v>
      </c>
      <c r="F18" s="13">
        <v>-9700</v>
      </c>
      <c r="G18" s="13">
        <v>-300</v>
      </c>
      <c r="H18" s="13">
        <v>-100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-22600</v>
      </c>
      <c r="F21" s="13">
        <v>-8500</v>
      </c>
      <c r="G21" s="13">
        <v>-300</v>
      </c>
      <c r="H21" s="13">
        <v>-100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200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-25200</v>
      </c>
      <c r="F23" s="13">
        <v>-10500</v>
      </c>
      <c r="G23" s="13">
        <v>-600</v>
      </c>
      <c r="H23" s="13">
        <v>-400</v>
      </c>
      <c r="I23" s="13">
        <v>-900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-25200</v>
      </c>
      <c r="F26" s="13">
        <v>-10500</v>
      </c>
      <c r="G26" s="13">
        <v>-600</v>
      </c>
      <c r="H26" s="13">
        <v>-400</v>
      </c>
      <c r="I26" s="13">
        <v>-900</v>
      </c>
      <c r="J26" s="13">
        <v>-2200</v>
      </c>
      <c r="K26" s="13"/>
    </row>
    <row r="27" spans="3:11" x14ac:dyDescent="0.2">
      <c r="C27" s="11" t="s">
        <v>38</v>
      </c>
      <c r="D27" s="13">
        <v>-38600</v>
      </c>
      <c r="E27" s="13">
        <v>-25300</v>
      </c>
      <c r="F27" s="13">
        <v>-10500</v>
      </c>
      <c r="G27" s="13">
        <v>-600</v>
      </c>
      <c r="H27" s="13">
        <v>-400</v>
      </c>
      <c r="I27" s="13">
        <v>-900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-25300</v>
      </c>
      <c r="F33" s="13">
        <v>-10500</v>
      </c>
      <c r="G33" s="13">
        <v>-600</v>
      </c>
      <c r="H33" s="13">
        <v>-400</v>
      </c>
      <c r="I33" s="13">
        <v>-900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-25300</v>
      </c>
      <c r="F35" s="13">
        <v>-10500</v>
      </c>
      <c r="G35" s="13">
        <v>-600</v>
      </c>
      <c r="H35" s="13">
        <v>-400</v>
      </c>
      <c r="I35" s="13">
        <v>-900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1100</v>
      </c>
      <c r="F41" s="13">
        <v>2000</v>
      </c>
      <c r="G41" s="13">
        <v>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1000</v>
      </c>
      <c r="F43" s="13">
        <v>1000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8700</v>
      </c>
      <c r="F46" s="13">
        <v>4000</v>
      </c>
      <c r="G46" s="13">
        <v>200</v>
      </c>
      <c r="H46" s="13">
        <v>300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900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13300</v>
      </c>
      <c r="F54" s="13">
        <v>5200</v>
      </c>
      <c r="G54" s="13">
        <v>300</v>
      </c>
      <c r="H54" s="13">
        <v>500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6900</v>
      </c>
      <c r="G58" s="13">
        <v>2400</v>
      </c>
      <c r="H58" s="13">
        <v>2400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3500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6100</v>
      </c>
      <c r="G60" s="13">
        <v>3000</v>
      </c>
      <c r="H60" s="13">
        <v>2900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7800</v>
      </c>
      <c r="F66" s="13">
        <v>6000</v>
      </c>
      <c r="G66" s="13">
        <v>3000</v>
      </c>
      <c r="H66" s="13">
        <v>2900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-61900</v>
      </c>
      <c r="F72" s="13">
        <v>-36600</v>
      </c>
      <c r="G72" s="13">
        <v>-5900</v>
      </c>
      <c r="H72" s="13">
        <v>-5300</v>
      </c>
      <c r="I72" s="13">
        <v>-4900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5500</v>
      </c>
      <c r="F76" s="13">
        <v>-800</v>
      </c>
      <c r="G76" s="13">
        <v>-2600</v>
      </c>
      <c r="H76" s="13">
        <v>-2400</v>
      </c>
      <c r="I76" s="13">
        <v>-2200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-42200</v>
      </c>
      <c r="E81" s="13">
        <v>-25300</v>
      </c>
      <c r="F81" s="13">
        <v>-10500</v>
      </c>
      <c r="G81" s="13">
        <v>-600</v>
      </c>
      <c r="H81" s="13">
        <v>-400</v>
      </c>
      <c r="I81" s="13">
        <v>-900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1200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-14100</v>
      </c>
      <c r="F89" s="13">
        <v>-7700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17000</v>
      </c>
      <c r="F100" s="13">
        <v>7400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-500</v>
      </c>
      <c r="F102" s="13">
        <v>-300</v>
      </c>
      <c r="G102" s="13">
        <v>-100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1330700</v>
      </c>
      <c r="E8" s="13">
        <v>1055100</v>
      </c>
      <c r="F8" s="13">
        <v>1175500</v>
      </c>
      <c r="G8" s="13">
        <v>1436300</v>
      </c>
      <c r="H8" s="13">
        <v>1263300</v>
      </c>
      <c r="I8" s="13">
        <v>1383700</v>
      </c>
      <c r="J8" s="13">
        <v>1261900</v>
      </c>
      <c r="K8" s="13"/>
    </row>
    <row r="9" spans="1:11" x14ac:dyDescent="0.2">
      <c r="C9" s="11" t="s">
        <v>22</v>
      </c>
      <c r="D9" s="13">
        <v>1142600</v>
      </c>
      <c r="E9" s="13">
        <v>899600</v>
      </c>
      <c r="F9" s="13">
        <v>1027600</v>
      </c>
      <c r="G9" s="13">
        <v>1252500</v>
      </c>
      <c r="H9" s="13">
        <v>1083500</v>
      </c>
      <c r="I9" s="13">
        <v>1198200</v>
      </c>
      <c r="J9" s="13">
        <v>1080900</v>
      </c>
      <c r="K9" s="13"/>
    </row>
    <row r="10" spans="1:11" x14ac:dyDescent="0.2">
      <c r="C10" s="11" t="s">
        <v>23</v>
      </c>
      <c r="D10" s="13">
        <v>188100</v>
      </c>
      <c r="E10" s="13">
        <v>155600</v>
      </c>
      <c r="F10" s="13">
        <v>147900</v>
      </c>
      <c r="G10" s="13">
        <v>183800</v>
      </c>
      <c r="H10" s="13">
        <v>179800</v>
      </c>
      <c r="I10" s="13">
        <v>185500</v>
      </c>
      <c r="J10" s="13">
        <v>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25000</v>
      </c>
      <c r="G14" s="13">
        <v>23800</v>
      </c>
      <c r="H14" s="13">
        <v>0</v>
      </c>
      <c r="I14" s="13">
        <v>6600</v>
      </c>
      <c r="J14" s="13">
        <v>1000</v>
      </c>
      <c r="K14" s="13"/>
    </row>
    <row r="15" spans="1:11" x14ac:dyDescent="0.2">
      <c r="C15" s="11" t="s">
        <v>28</v>
      </c>
      <c r="D15" s="13">
        <v>17500</v>
      </c>
      <c r="E15" s="13">
        <v>18500</v>
      </c>
      <c r="F15" s="13">
        <v>19000</v>
      </c>
      <c r="G15" s="13">
        <v>20800</v>
      </c>
      <c r="H15" s="13">
        <v>22200</v>
      </c>
      <c r="I15" s="13">
        <v>20900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1306700</v>
      </c>
      <c r="E17" s="13">
        <v>1049400</v>
      </c>
      <c r="F17" s="13">
        <v>1203300</v>
      </c>
      <c r="G17" s="13">
        <v>1445500</v>
      </c>
      <c r="H17" s="13">
        <v>1243700</v>
      </c>
      <c r="I17" s="13">
        <v>1365300</v>
      </c>
      <c r="J17" s="13">
        <v>1218400</v>
      </c>
      <c r="K17" s="13"/>
    </row>
    <row r="18" spans="3:11" x14ac:dyDescent="0.2">
      <c r="C18" s="11" t="s">
        <v>30</v>
      </c>
      <c r="D18" s="13">
        <v>24000</v>
      </c>
      <c r="E18" s="13">
        <v>5700</v>
      </c>
      <c r="F18" s="13">
        <v>-27800</v>
      </c>
      <c r="G18" s="13">
        <v>-9200</v>
      </c>
      <c r="H18" s="13">
        <v>19700</v>
      </c>
      <c r="I18" s="13">
        <v>18400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42400</v>
      </c>
      <c r="E21" s="13">
        <v>25100</v>
      </c>
      <c r="F21" s="13">
        <v>-8000</v>
      </c>
      <c r="G21" s="13">
        <v>12500</v>
      </c>
      <c r="H21" s="13">
        <v>43200</v>
      </c>
      <c r="I21" s="13">
        <v>40700</v>
      </c>
      <c r="J21" s="13">
        <v>60200</v>
      </c>
      <c r="K21" s="13"/>
    </row>
    <row r="22" spans="3:11" x14ac:dyDescent="0.2">
      <c r="C22" s="11" t="s">
        <v>34</v>
      </c>
      <c r="D22" s="13">
        <v>7500</v>
      </c>
      <c r="E22" s="13">
        <v>5300</v>
      </c>
      <c r="F22" s="13">
        <v>5700</v>
      </c>
      <c r="G22" s="13">
        <v>6800</v>
      </c>
      <c r="H22" s="13">
        <v>6700</v>
      </c>
      <c r="I22" s="13">
        <v>8400</v>
      </c>
      <c r="J22" s="13">
        <v>6000</v>
      </c>
      <c r="K22" s="13"/>
    </row>
    <row r="23" spans="3:11" x14ac:dyDescent="0.2">
      <c r="C23" s="11" t="s">
        <v>35</v>
      </c>
      <c r="D23" s="13">
        <v>16400</v>
      </c>
      <c r="E23" s="13">
        <v>400</v>
      </c>
      <c r="F23" s="13">
        <v>-33600</v>
      </c>
      <c r="G23" s="13">
        <v>-16100</v>
      </c>
      <c r="H23" s="13">
        <v>12900</v>
      </c>
      <c r="I23" s="13">
        <v>10100</v>
      </c>
      <c r="J23" s="13">
        <v>37500</v>
      </c>
      <c r="K23" s="13"/>
    </row>
    <row r="24" spans="3:11" x14ac:dyDescent="0.2">
      <c r="C24" s="11" t="s">
        <v>36</v>
      </c>
      <c r="D24" s="13">
        <v>-8800</v>
      </c>
      <c r="E24" s="13">
        <v>1500</v>
      </c>
      <c r="F24" s="13">
        <v>-6800</v>
      </c>
      <c r="G24" s="13">
        <v>3000</v>
      </c>
      <c r="H24" s="13">
        <v>5300</v>
      </c>
      <c r="I24" s="13">
        <v>7900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-1100</v>
      </c>
      <c r="F26" s="13">
        <v>-26800</v>
      </c>
      <c r="G26" s="13">
        <v>-19100</v>
      </c>
      <c r="H26" s="13">
        <v>7600</v>
      </c>
      <c r="I26" s="13">
        <v>2300</v>
      </c>
      <c r="J26" s="13">
        <v>25000</v>
      </c>
      <c r="K26" s="13"/>
    </row>
    <row r="27" spans="3:11" x14ac:dyDescent="0.2">
      <c r="C27" s="11" t="s">
        <v>38</v>
      </c>
      <c r="D27" s="13">
        <v>25200</v>
      </c>
      <c r="E27" s="13">
        <v>-1100</v>
      </c>
      <c r="F27" s="13">
        <v>-26800</v>
      </c>
      <c r="G27" s="13">
        <v>-19100</v>
      </c>
      <c r="H27" s="13">
        <v>7600</v>
      </c>
      <c r="I27" s="13">
        <v>2300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19000</v>
      </c>
      <c r="E33" s="13">
        <v>-1100</v>
      </c>
      <c r="F33" s="13">
        <v>-26800</v>
      </c>
      <c r="G33" s="13">
        <v>-19100</v>
      </c>
      <c r="H33" s="13">
        <v>7600</v>
      </c>
      <c r="I33" s="13">
        <v>2300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-1100</v>
      </c>
      <c r="F35" s="13">
        <v>-26800</v>
      </c>
      <c r="G35" s="13">
        <v>-19100</v>
      </c>
      <c r="H35" s="13">
        <v>7600</v>
      </c>
      <c r="I35" s="13">
        <v>2300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1600</v>
      </c>
      <c r="G41" s="13">
        <v>2200</v>
      </c>
      <c r="H41" s="13">
        <v>3200</v>
      </c>
      <c r="I41" s="13">
        <v>7800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101800</v>
      </c>
      <c r="F43" s="13">
        <v>92500</v>
      </c>
      <c r="G43" s="13">
        <v>123300</v>
      </c>
      <c r="H43" s="13">
        <v>114700</v>
      </c>
      <c r="I43" s="13">
        <v>227100</v>
      </c>
      <c r="J43" s="13">
        <v>122600</v>
      </c>
      <c r="K43" s="13"/>
    </row>
    <row r="44" spans="2:11" x14ac:dyDescent="0.2">
      <c r="C44" s="11" t="s">
        <v>52</v>
      </c>
      <c r="D44" s="13">
        <v>275300</v>
      </c>
      <c r="E44" s="13">
        <v>254500</v>
      </c>
      <c r="F44" s="13">
        <v>206600</v>
      </c>
      <c r="G44" s="13">
        <v>311100</v>
      </c>
      <c r="H44" s="13">
        <v>286400</v>
      </c>
      <c r="I44" s="13">
        <v>290000</v>
      </c>
      <c r="J44" s="13">
        <v>277800</v>
      </c>
      <c r="K44" s="13"/>
    </row>
    <row r="45" spans="2:11" x14ac:dyDescent="0.2">
      <c r="C45" s="11" t="s">
        <v>53</v>
      </c>
      <c r="D45" s="13">
        <v>9500</v>
      </c>
      <c r="E45" s="13">
        <v>6300</v>
      </c>
      <c r="F45" s="13">
        <v>8200</v>
      </c>
      <c r="G45" s="13">
        <v>22000</v>
      </c>
      <c r="H45" s="13">
        <v>13400</v>
      </c>
      <c r="I45" s="13">
        <v>11800</v>
      </c>
      <c r="J45" s="13">
        <v>13100</v>
      </c>
      <c r="K45" s="13"/>
    </row>
    <row r="46" spans="2:11" x14ac:dyDescent="0.2">
      <c r="C46" s="11" t="s">
        <v>54</v>
      </c>
      <c r="D46" s="13">
        <v>420100</v>
      </c>
      <c r="E46" s="13">
        <v>364900</v>
      </c>
      <c r="F46" s="13">
        <v>308900</v>
      </c>
      <c r="G46" s="13">
        <v>458700</v>
      </c>
      <c r="H46" s="13">
        <v>417600</v>
      </c>
      <c r="I46" s="13">
        <v>422400</v>
      </c>
      <c r="J46" s="13">
        <v>420900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147600</v>
      </c>
      <c r="E48" s="13">
        <v>155800</v>
      </c>
      <c r="F48" s="13">
        <v>166500</v>
      </c>
      <c r="G48" s="13">
        <v>177400</v>
      </c>
      <c r="H48" s="13">
        <v>190900</v>
      </c>
      <c r="I48" s="13">
        <v>544300</v>
      </c>
      <c r="J48" s="13">
        <v>193400</v>
      </c>
      <c r="K48" s="13"/>
    </row>
    <row r="49" spans="3:11" x14ac:dyDescent="0.2">
      <c r="C49" s="11" t="s">
        <v>57</v>
      </c>
      <c r="D49" s="13">
        <v>23000</v>
      </c>
      <c r="E49" s="13">
        <v>23900</v>
      </c>
      <c r="F49" s="13">
        <v>24800</v>
      </c>
      <c r="G49" s="13">
        <v>50600</v>
      </c>
      <c r="H49" s="13">
        <v>75300</v>
      </c>
      <c r="I49" s="13">
        <v>111600</v>
      </c>
      <c r="J49" s="13">
        <v>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11500</v>
      </c>
      <c r="F52" s="13">
        <v>11600</v>
      </c>
      <c r="G52" s="13">
        <v>14100</v>
      </c>
      <c r="H52" s="13">
        <v>13500</v>
      </c>
      <c r="I52" s="13">
        <v>11100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</v>
      </c>
      <c r="E54" s="13">
        <v>556100</v>
      </c>
      <c r="F54" s="13">
        <v>511900</v>
      </c>
      <c r="G54" s="13">
        <v>700700</v>
      </c>
      <c r="H54" s="13">
        <v>697300</v>
      </c>
      <c r="I54" s="13">
        <v>706000</v>
      </c>
      <c r="J54" s="13">
        <v>707500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79500</v>
      </c>
      <c r="F57" s="13">
        <v>55700</v>
      </c>
      <c r="G57" s="13">
        <v>91300</v>
      </c>
      <c r="H57" s="13">
        <v>126000</v>
      </c>
      <c r="I57" s="13">
        <v>101500</v>
      </c>
      <c r="J57" s="13">
        <v>104400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2700</v>
      </c>
      <c r="G58" s="13">
        <v>3500</v>
      </c>
      <c r="H58" s="13">
        <v>13100</v>
      </c>
      <c r="I58" s="13">
        <v>15300</v>
      </c>
      <c r="J58" s="13">
        <v>9700</v>
      </c>
      <c r="K58" s="13"/>
    </row>
    <row r="59" spans="3:11" x14ac:dyDescent="0.2">
      <c r="C59" s="11" t="s">
        <v>67</v>
      </c>
      <c r="D59" s="13">
        <v>26200</v>
      </c>
      <c r="E59" s="13">
        <v>23600</v>
      </c>
      <c r="F59" s="13">
        <v>18700</v>
      </c>
      <c r="G59" s="13">
        <v>37200</v>
      </c>
      <c r="H59" s="13">
        <v>26500</v>
      </c>
      <c r="I59" s="13">
        <v>40500</v>
      </c>
      <c r="J59" s="13">
        <v>25500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77100</v>
      </c>
      <c r="G60" s="13">
        <v>132000</v>
      </c>
      <c r="H60" s="13">
        <v>165600</v>
      </c>
      <c r="I60" s="13">
        <v>142400</v>
      </c>
      <c r="J60" s="13">
        <v>139600</v>
      </c>
      <c r="K60" s="13"/>
    </row>
    <row r="61" spans="3:11" x14ac:dyDescent="0.2">
      <c r="C61" s="11" t="s">
        <v>69</v>
      </c>
      <c r="D61" s="13">
        <v>196200</v>
      </c>
      <c r="E61" s="13">
        <v>164600</v>
      </c>
      <c r="F61" s="13">
        <v>145800</v>
      </c>
      <c r="G61" s="13">
        <v>244100</v>
      </c>
      <c r="H61" s="13">
        <v>186200</v>
      </c>
      <c r="I61" s="13">
        <v>226400</v>
      </c>
      <c r="J61" s="13">
        <v>234600</v>
      </c>
      <c r="K61" s="13"/>
    </row>
    <row r="62" spans="3:11" x14ac:dyDescent="0.2">
      <c r="C62" s="11" t="s">
        <v>70</v>
      </c>
      <c r="D62" s="13">
        <v>24200</v>
      </c>
      <c r="E62" s="13">
        <v>33200</v>
      </c>
      <c r="F62" s="13">
        <v>34300</v>
      </c>
      <c r="G62" s="13">
        <v>43900</v>
      </c>
      <c r="H62" s="13">
        <v>46900</v>
      </c>
      <c r="I62" s="13">
        <v>47300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</v>
      </c>
      <c r="E66" s="13">
        <v>302700</v>
      </c>
      <c r="F66" s="13">
        <v>257200</v>
      </c>
      <c r="G66" s="13">
        <v>420000</v>
      </c>
      <c r="H66" s="13">
        <v>398700</v>
      </c>
      <c r="I66" s="13">
        <v>416100</v>
      </c>
      <c r="J66" s="13">
        <v>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125400</v>
      </c>
      <c r="F72" s="13">
        <v>127300</v>
      </c>
      <c r="G72" s="13">
        <v>155000</v>
      </c>
      <c r="H72" s="13">
        <v>174900</v>
      </c>
      <c r="I72" s="13">
        <v>168200</v>
      </c>
      <c r="J72" s="13">
        <v>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253400</v>
      </c>
      <c r="F76" s="13">
        <v>254700</v>
      </c>
      <c r="G76" s="13">
        <v>280800</v>
      </c>
      <c r="H76" s="13">
        <v>298600</v>
      </c>
      <c r="I76" s="13">
        <v>289900</v>
      </c>
      <c r="J76" s="13">
        <v>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19000</v>
      </c>
      <c r="E81" s="13">
        <v>-1100</v>
      </c>
      <c r="F81" s="13">
        <v>-26800</v>
      </c>
      <c r="G81" s="13">
        <v>-19100</v>
      </c>
      <c r="H81" s="13">
        <v>7600</v>
      </c>
      <c r="I81" s="13">
        <v>2300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19400</v>
      </c>
      <c r="F83" s="13">
        <v>19900</v>
      </c>
      <c r="G83" s="13">
        <v>21800</v>
      </c>
      <c r="H83" s="13">
        <v>23600</v>
      </c>
      <c r="I83" s="13">
        <v>22200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-9800</v>
      </c>
      <c r="F89" s="13">
        <v>107500</v>
      </c>
      <c r="G89" s="13">
        <v>-39600</v>
      </c>
      <c r="H89" s="13">
        <v>54700</v>
      </c>
      <c r="I89" s="13">
        <v>27700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-6800</v>
      </c>
      <c r="F91" s="13">
        <v>-7300</v>
      </c>
      <c r="G91" s="13">
        <v>-7800</v>
      </c>
      <c r="H91" s="13">
        <v>-16100</v>
      </c>
      <c r="I91" s="13">
        <v>-23400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-6400</v>
      </c>
      <c r="F94" s="13">
        <v>-7300</v>
      </c>
      <c r="G94" s="13">
        <v>-7800</v>
      </c>
      <c r="H94" s="13">
        <v>-16100</v>
      </c>
      <c r="I94" s="13">
        <v>-22900</v>
      </c>
      <c r="J94" s="13">
        <v>-186300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17000</v>
      </c>
      <c r="F100" s="13">
        <v>-100800</v>
      </c>
      <c r="G100" s="13">
        <v>46400</v>
      </c>
      <c r="H100" s="13">
        <v>-43200</v>
      </c>
      <c r="I100" s="13">
        <v>-4500</v>
      </c>
      <c r="J100" s="13">
        <v>176400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-600</v>
      </c>
      <c r="G102" s="13">
        <v>-900</v>
      </c>
      <c r="H102" s="13">
        <v>-4600</v>
      </c>
      <c r="I102" s="13">
        <v>400</v>
      </c>
      <c r="J102" s="13">
        <v>5900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39900</v>
      </c>
      <c r="F12" s="13">
        <v>54600</v>
      </c>
      <c r="G12" s="13">
        <v>27400</v>
      </c>
      <c r="H12" s="13">
        <v>9600</v>
      </c>
      <c r="I12" s="13">
        <v>11500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58200</v>
      </c>
      <c r="F17" s="13">
        <v>73800</v>
      </c>
      <c r="G17" s="13">
        <v>35500</v>
      </c>
      <c r="H17" s="13">
        <v>13800</v>
      </c>
      <c r="I17" s="13">
        <v>13800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-58200</v>
      </c>
      <c r="F18" s="13">
        <v>-73800</v>
      </c>
      <c r="G18" s="13">
        <v>-35500</v>
      </c>
      <c r="H18" s="13">
        <v>-13800</v>
      </c>
      <c r="I18" s="13">
        <v>-13800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-51700</v>
      </c>
      <c r="E21" s="13">
        <v>-57100</v>
      </c>
      <c r="F21" s="13">
        <v>-73400</v>
      </c>
      <c r="G21" s="13">
        <v>-35600</v>
      </c>
      <c r="H21" s="13">
        <v>-14000</v>
      </c>
      <c r="I21" s="13">
        <v>-13800</v>
      </c>
      <c r="J21" s="13">
        <v>-13200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900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-57900</v>
      </c>
      <c r="F23" s="13">
        <v>-74300</v>
      </c>
      <c r="G23" s="13">
        <v>-36500</v>
      </c>
      <c r="H23" s="13">
        <v>-14000</v>
      </c>
      <c r="I23" s="13">
        <v>-13900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-57900</v>
      </c>
      <c r="F26" s="13">
        <v>-74300</v>
      </c>
      <c r="G26" s="13">
        <v>-36500</v>
      </c>
      <c r="H26" s="13">
        <v>-14000</v>
      </c>
      <c r="I26" s="13">
        <v>-13900</v>
      </c>
      <c r="J26" s="13">
        <v>-13200</v>
      </c>
      <c r="K26" s="13"/>
    </row>
    <row r="27" spans="3:11" x14ac:dyDescent="0.2">
      <c r="C27" s="11" t="s">
        <v>38</v>
      </c>
      <c r="D27" s="13">
        <v>-52000</v>
      </c>
      <c r="E27" s="13">
        <v>-57900</v>
      </c>
      <c r="F27" s="13">
        <v>-74300</v>
      </c>
      <c r="G27" s="13">
        <v>-36600</v>
      </c>
      <c r="H27" s="13">
        <v>-14200</v>
      </c>
      <c r="I27" s="13">
        <v>-13900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-57900</v>
      </c>
      <c r="F33" s="13">
        <v>-74300</v>
      </c>
      <c r="G33" s="13">
        <v>-36600</v>
      </c>
      <c r="H33" s="13">
        <v>-14200</v>
      </c>
      <c r="I33" s="13">
        <v>-13900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-57900</v>
      </c>
      <c r="F35" s="13">
        <v>-74300</v>
      </c>
      <c r="G35" s="13">
        <v>-36600</v>
      </c>
      <c r="H35" s="13">
        <v>-14200</v>
      </c>
      <c r="I35" s="13">
        <v>-13900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32400</v>
      </c>
      <c r="F41" s="13">
        <v>35600</v>
      </c>
      <c r="G41" s="13">
        <v>58100</v>
      </c>
      <c r="H41" s="13">
        <v>35500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96800</v>
      </c>
      <c r="F42" s="13">
        <v>149500</v>
      </c>
      <c r="G42" s="13">
        <v>57400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1300</v>
      </c>
      <c r="G43" s="13">
        <v>400</v>
      </c>
      <c r="H43" s="13">
        <v>1600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1700</v>
      </c>
      <c r="G45" s="13">
        <v>1300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104900</v>
      </c>
      <c r="E46" s="13">
        <v>130900</v>
      </c>
      <c r="F46" s="13">
        <v>188100</v>
      </c>
      <c r="G46" s="13">
        <v>117200</v>
      </c>
      <c r="H46" s="13">
        <v>37400</v>
      </c>
      <c r="I46" s="13">
        <v>10300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131600</v>
      </c>
      <c r="F54" s="13">
        <v>189100</v>
      </c>
      <c r="G54" s="13">
        <v>117500</v>
      </c>
      <c r="H54" s="13">
        <v>38100</v>
      </c>
      <c r="I54" s="13">
        <v>11000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7500</v>
      </c>
      <c r="G57" s="13">
        <v>2300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2900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6100</v>
      </c>
      <c r="G59" s="13">
        <v>3200</v>
      </c>
      <c r="H59" s="13">
        <v>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9900</v>
      </c>
      <c r="F60" s="13">
        <v>16500</v>
      </c>
      <c r="G60" s="13">
        <v>6900</v>
      </c>
      <c r="H60" s="13">
        <v>2900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3500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9900</v>
      </c>
      <c r="F66" s="13">
        <v>20000</v>
      </c>
      <c r="G66" s="13">
        <v>13100</v>
      </c>
      <c r="H66" s="13">
        <v>2900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103800</v>
      </c>
      <c r="I70" s="13">
        <v>62800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-289600</v>
      </c>
      <c r="E72" s="13">
        <v>-237500</v>
      </c>
      <c r="F72" s="13">
        <v>-179700</v>
      </c>
      <c r="G72" s="13">
        <v>-105400</v>
      </c>
      <c r="H72" s="13">
        <v>-68900</v>
      </c>
      <c r="I72" s="13">
        <v>-54900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121700</v>
      </c>
      <c r="F76" s="13">
        <v>169100</v>
      </c>
      <c r="G76" s="13">
        <v>104400</v>
      </c>
      <c r="H76" s="13">
        <v>-68600</v>
      </c>
      <c r="I76" s="13">
        <v>-54700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-52000</v>
      </c>
      <c r="E81" s="13">
        <v>-57900</v>
      </c>
      <c r="F81" s="13">
        <v>-74300</v>
      </c>
      <c r="G81" s="13">
        <v>-36600</v>
      </c>
      <c r="H81" s="13">
        <v>-14200</v>
      </c>
      <c r="I81" s="13">
        <v>-13900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-52000</v>
      </c>
      <c r="F89" s="13">
        <v>-59600</v>
      </c>
      <c r="G89" s="13">
        <v>-28200</v>
      </c>
      <c r="H89" s="13">
        <v>-15000</v>
      </c>
      <c r="I89" s="13">
        <v>-13600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51400</v>
      </c>
      <c r="F94" s="13">
        <v>-92100</v>
      </c>
      <c r="G94" s="13">
        <v>-57300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-2700</v>
      </c>
      <c r="F100" s="13">
        <v>129200</v>
      </c>
      <c r="G100" s="13">
        <v>108100</v>
      </c>
      <c r="H100" s="13">
        <v>40600</v>
      </c>
      <c r="I100" s="13">
        <v>22100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-3200</v>
      </c>
      <c r="F102" s="13">
        <v>-22500</v>
      </c>
      <c r="G102" s="13">
        <v>22600</v>
      </c>
      <c r="H102" s="13">
        <v>25600</v>
      </c>
      <c r="I102" s="13">
        <v>8500</v>
      </c>
      <c r="J102" s="13">
        <v>-2300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1076800</v>
      </c>
      <c r="E8" s="13">
        <v>846600</v>
      </c>
      <c r="F8" s="13">
        <v>644700</v>
      </c>
      <c r="G8" s="13">
        <v>325900</v>
      </c>
      <c r="H8" s="13">
        <v>197500</v>
      </c>
      <c r="I8" s="13">
        <v>116900</v>
      </c>
      <c r="J8" s="13">
        <v>66100</v>
      </c>
      <c r="K8" s="13"/>
    </row>
    <row r="9" spans="1:11" x14ac:dyDescent="0.2">
      <c r="C9" s="11" t="s">
        <v>22</v>
      </c>
      <c r="D9" s="13">
        <v>85200</v>
      </c>
      <c r="E9" s="13">
        <v>71600</v>
      </c>
      <c r="F9" s="13">
        <v>61600</v>
      </c>
      <c r="G9" s="13">
        <v>29500</v>
      </c>
      <c r="H9" s="13">
        <v>18800</v>
      </c>
      <c r="I9" s="13">
        <v>28100</v>
      </c>
      <c r="J9" s="13">
        <v>21200</v>
      </c>
      <c r="K9" s="13"/>
    </row>
    <row r="10" spans="1:11" x14ac:dyDescent="0.2">
      <c r="C10" s="11" t="s">
        <v>23</v>
      </c>
      <c r="D10" s="13">
        <v>991600</v>
      </c>
      <c r="E10" s="13">
        <v>775000</v>
      </c>
      <c r="F10" s="13">
        <v>583100</v>
      </c>
      <c r="G10" s="13">
        <v>296400</v>
      </c>
      <c r="H10" s="13">
        <v>178700</v>
      </c>
      <c r="I10" s="13">
        <v>88800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225600</v>
      </c>
      <c r="E12" s="13">
        <v>273100</v>
      </c>
      <c r="F12" s="13">
        <v>135400</v>
      </c>
      <c r="G12" s="13">
        <v>56900</v>
      </c>
      <c r="H12" s="13">
        <v>28700</v>
      </c>
      <c r="I12" s="13">
        <v>30900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174500</v>
      </c>
      <c r="E14" s="13">
        <v>24200</v>
      </c>
      <c r="F14" s="13">
        <v>52100</v>
      </c>
      <c r="G14" s="13">
        <v>21500</v>
      </c>
      <c r="H14" s="13">
        <v>400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94300</v>
      </c>
      <c r="E15" s="13" t="s">
        <v>92</v>
      </c>
      <c r="F15" s="13">
        <v>63200</v>
      </c>
      <c r="G15" s="13">
        <v>29500</v>
      </c>
      <c r="H15" s="13">
        <v>19800</v>
      </c>
      <c r="I15" s="13">
        <v>11200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1238700</v>
      </c>
      <c r="E17" s="13">
        <v>1062200</v>
      </c>
      <c r="F17" s="13">
        <v>794200</v>
      </c>
      <c r="G17" s="13">
        <v>370600</v>
      </c>
      <c r="H17" s="13">
        <v>214500</v>
      </c>
      <c r="I17" s="13">
        <v>111100</v>
      </c>
      <c r="J17" s="13">
        <v>65100</v>
      </c>
      <c r="K17" s="13"/>
    </row>
    <row r="18" spans="3:11" x14ac:dyDescent="0.2">
      <c r="C18" s="11" t="s">
        <v>30</v>
      </c>
      <c r="D18" s="13">
        <v>-161900</v>
      </c>
      <c r="E18" s="13">
        <v>-215600</v>
      </c>
      <c r="F18" s="13">
        <v>-149500</v>
      </c>
      <c r="G18" s="13">
        <v>-44700</v>
      </c>
      <c r="H18" s="13">
        <v>-16900</v>
      </c>
      <c r="I18" s="13">
        <v>5800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2700</v>
      </c>
      <c r="F20" s="13">
        <v>1500</v>
      </c>
      <c r="G20" s="13">
        <v>1100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-46300</v>
      </c>
      <c r="E21" s="13">
        <v>-112300</v>
      </c>
      <c r="F21" s="13">
        <v>-72600</v>
      </c>
      <c r="G21" s="13">
        <v>-8000</v>
      </c>
      <c r="H21" s="13">
        <v>6700</v>
      </c>
      <c r="I21" s="13">
        <v>18700</v>
      </c>
      <c r="J21" s="13">
        <v>8300</v>
      </c>
      <c r="K21" s="13"/>
    </row>
    <row r="22" spans="3:11" x14ac:dyDescent="0.2">
      <c r="C22" s="11" t="s">
        <v>34</v>
      </c>
      <c r="D22" s="13">
        <v>27500</v>
      </c>
      <c r="E22" s="13">
        <v>7400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-184000</v>
      </c>
      <c r="E23" s="13">
        <v>-220300</v>
      </c>
      <c r="F23" s="13">
        <v>-153500</v>
      </c>
      <c r="G23" s="13">
        <v>-43600</v>
      </c>
      <c r="H23" s="13">
        <v>-16600</v>
      </c>
      <c r="I23" s="13">
        <v>5900</v>
      </c>
      <c r="J23" s="13">
        <v>1100</v>
      </c>
      <c r="K23" s="13"/>
    </row>
    <row r="24" spans="3:11" x14ac:dyDescent="0.2">
      <c r="C24" s="11" t="s">
        <v>36</v>
      </c>
      <c r="D24" s="13">
        <v>-66000</v>
      </c>
      <c r="E24" s="13">
        <v>100</v>
      </c>
      <c r="F24" s="13">
        <v>-4600</v>
      </c>
      <c r="G24" s="13">
        <v>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-220400</v>
      </c>
      <c r="F26" s="13">
        <v>-148900</v>
      </c>
      <c r="G26" s="13">
        <v>-43600</v>
      </c>
      <c r="H26" s="13">
        <v>-12500</v>
      </c>
      <c r="I26" s="13">
        <v>5900</v>
      </c>
      <c r="J26" s="13">
        <v>1100</v>
      </c>
      <c r="K26" s="13"/>
    </row>
    <row r="27" spans="3:11" x14ac:dyDescent="0.2">
      <c r="C27" s="11" t="s">
        <v>38</v>
      </c>
      <c r="D27" s="13">
        <v>-118000</v>
      </c>
      <c r="E27" s="13">
        <v>-220400</v>
      </c>
      <c r="F27" s="13">
        <v>-148900</v>
      </c>
      <c r="G27" s="13">
        <v>-43600</v>
      </c>
      <c r="H27" s="13">
        <v>-12500</v>
      </c>
      <c r="I27" s="13">
        <v>5900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-2700</v>
      </c>
      <c r="F32" s="13">
        <v>-1500</v>
      </c>
      <c r="G32" s="13">
        <v>-1100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-94400</v>
      </c>
      <c r="E33" s="13">
        <v>-220400</v>
      </c>
      <c r="F33" s="13">
        <v>-148900</v>
      </c>
      <c r="G33" s="13">
        <v>-43600</v>
      </c>
      <c r="H33" s="13">
        <v>-12500</v>
      </c>
      <c r="I33" s="13">
        <v>5900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-220400</v>
      </c>
      <c r="F35" s="13">
        <v>-148900</v>
      </c>
      <c r="G35" s="13">
        <v>-43600</v>
      </c>
      <c r="H35" s="13">
        <v>-12500</v>
      </c>
      <c r="I35" s="13">
        <v>5900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243600</v>
      </c>
      <c r="F41" s="13">
        <v>229100</v>
      </c>
      <c r="G41" s="13">
        <v>125800</v>
      </c>
      <c r="H41" s="13">
        <v>201800</v>
      </c>
      <c r="I41" s="13">
        <v>150000</v>
      </c>
      <c r="J41" s="13">
        <v>47900</v>
      </c>
      <c r="K41" s="13"/>
    </row>
    <row r="42" spans="2:11" x14ac:dyDescent="0.2">
      <c r="C42" s="11" t="s">
        <v>50</v>
      </c>
      <c r="D42" s="13">
        <v>410400</v>
      </c>
      <c r="E42" s="13">
        <v>262900</v>
      </c>
      <c r="F42" s="13">
        <v>291200</v>
      </c>
      <c r="G42" s="13">
        <v>246800</v>
      </c>
      <c r="H42" s="13">
        <v>93500</v>
      </c>
      <c r="I42" s="13">
        <v>44100</v>
      </c>
      <c r="J42" s="13">
        <v>28900</v>
      </c>
      <c r="K42" s="13"/>
    </row>
    <row r="43" spans="2:11" x14ac:dyDescent="0.2">
      <c r="C43" s="11" t="s">
        <v>51</v>
      </c>
      <c r="D43" s="13">
        <v>54400</v>
      </c>
      <c r="E43" s="13">
        <v>40500</v>
      </c>
      <c r="F43" s="13">
        <v>29800</v>
      </c>
      <c r="G43" s="13">
        <v>18700</v>
      </c>
      <c r="H43" s="13">
        <v>18500</v>
      </c>
      <c r="I43" s="13">
        <v>8700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34800</v>
      </c>
      <c r="F45" s="13">
        <v>24000</v>
      </c>
      <c r="G45" s="13">
        <v>10100</v>
      </c>
      <c r="H45" s="13">
        <v>5000</v>
      </c>
      <c r="I45" s="13">
        <v>2700</v>
      </c>
      <c r="J45" s="13">
        <v>3200</v>
      </c>
      <c r="K45" s="13"/>
    </row>
    <row r="46" spans="2:11" x14ac:dyDescent="0.2">
      <c r="C46" s="11" t="s">
        <v>54</v>
      </c>
      <c r="D46" s="13">
        <v>841500</v>
      </c>
      <c r="E46" s="13">
        <v>581800</v>
      </c>
      <c r="F46" s="13">
        <v>574100</v>
      </c>
      <c r="G46" s="13">
        <v>401300</v>
      </c>
      <c r="H46" s="13">
        <v>315500</v>
      </c>
      <c r="I46" s="13">
        <v>205400</v>
      </c>
      <c r="J46" s="13">
        <v>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83300</v>
      </c>
      <c r="H47" s="13">
        <v>142400</v>
      </c>
      <c r="I47" s="13">
        <v>9400</v>
      </c>
      <c r="J47" s="13">
        <v>15300</v>
      </c>
      <c r="K47" s="13"/>
    </row>
    <row r="48" spans="2:11" x14ac:dyDescent="0.2">
      <c r="C48" s="11" t="s">
        <v>56</v>
      </c>
      <c r="D48" s="13">
        <v>112300</v>
      </c>
      <c r="E48" s="13">
        <v>98300</v>
      </c>
      <c r="F48" s="13">
        <v>89600</v>
      </c>
      <c r="G48" s="13">
        <v>41600</v>
      </c>
      <c r="H48" s="13">
        <v>27400</v>
      </c>
      <c r="I48" s="13">
        <v>16900</v>
      </c>
      <c r="J48" s="13">
        <v>7200</v>
      </c>
      <c r="K48" s="13"/>
    </row>
    <row r="49" spans="3:11" x14ac:dyDescent="0.2">
      <c r="C49" s="11" t="s">
        <v>57</v>
      </c>
      <c r="D49" s="13">
        <v>2250800</v>
      </c>
      <c r="E49" s="13">
        <v>2450900</v>
      </c>
      <c r="F49" s="13">
        <v>2463900</v>
      </c>
      <c r="G49" s="13">
        <v>123100</v>
      </c>
      <c r="H49" s="13">
        <v>122400</v>
      </c>
      <c r="I49" s="13">
        <v>75500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18600</v>
      </c>
      <c r="F52" s="13">
        <v>8000</v>
      </c>
      <c r="G52" s="13">
        <v>400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3230500</v>
      </c>
      <c r="E54" s="13">
        <v>3149700</v>
      </c>
      <c r="F54" s="13">
        <v>3135700</v>
      </c>
      <c r="G54" s="13">
        <v>649700</v>
      </c>
      <c r="H54" s="13">
        <v>608100</v>
      </c>
      <c r="I54" s="13">
        <v>307500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3400</v>
      </c>
      <c r="G57" s="13">
        <v>9400</v>
      </c>
      <c r="H57" s="13">
        <v>4700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114800</v>
      </c>
      <c r="E59" s="13">
        <v>93000</v>
      </c>
      <c r="F59" s="13">
        <v>77100</v>
      </c>
      <c r="G59" s="13">
        <v>39800</v>
      </c>
      <c r="H59" s="13">
        <v>27900</v>
      </c>
      <c r="I59" s="13">
        <v>17600</v>
      </c>
      <c r="J59" s="13">
        <v>12300</v>
      </c>
      <c r="K59" s="13"/>
    </row>
    <row r="60" spans="3:11" x14ac:dyDescent="0.2">
      <c r="C60" s="11" t="s">
        <v>68</v>
      </c>
      <c r="D60" s="13">
        <v>118400</v>
      </c>
      <c r="E60" s="13">
        <v>97200</v>
      </c>
      <c r="F60" s="13">
        <v>80400</v>
      </c>
      <c r="G60" s="13">
        <v>49200</v>
      </c>
      <c r="H60" s="13">
        <v>32600</v>
      </c>
      <c r="I60" s="13">
        <v>20700</v>
      </c>
      <c r="J60" s="13">
        <v>14000</v>
      </c>
      <c r="K60" s="13"/>
    </row>
    <row r="61" spans="3:11" x14ac:dyDescent="0.2">
      <c r="C61" s="11" t="s">
        <v>69</v>
      </c>
      <c r="D61" s="13">
        <v>385400</v>
      </c>
      <c r="E61" s="13">
        <v>367400</v>
      </c>
      <c r="F61" s="13">
        <v>230000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151400</v>
      </c>
      <c r="F62" s="13">
        <v>146200</v>
      </c>
      <c r="G62" s="13">
        <v>11800</v>
      </c>
      <c r="H62" s="13">
        <v>7700</v>
      </c>
      <c r="I62" s="13">
        <v>6500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569700</v>
      </c>
      <c r="E66" s="13">
        <v>616100</v>
      </c>
      <c r="F66" s="13">
        <v>456600</v>
      </c>
      <c r="G66" s="13">
        <v>61000</v>
      </c>
      <c r="H66" s="13">
        <v>40300</v>
      </c>
      <c r="I66" s="13">
        <v>27200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-592200</v>
      </c>
      <c r="E72" s="13">
        <v>-497000</v>
      </c>
      <c r="F72" s="13">
        <v>-276600</v>
      </c>
      <c r="G72" s="13" t="s">
        <v>92</v>
      </c>
      <c r="H72" s="13">
        <v>-84100</v>
      </c>
      <c r="I72" s="13">
        <v>-71700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2660800</v>
      </c>
      <c r="E76" s="13">
        <v>2533600</v>
      </c>
      <c r="F76" s="13">
        <v>2679100</v>
      </c>
      <c r="G76" s="13">
        <v>588800</v>
      </c>
      <c r="H76" s="13">
        <v>567800</v>
      </c>
      <c r="I76" s="13">
        <v>280300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-94400</v>
      </c>
      <c r="E81" s="13">
        <v>-220400</v>
      </c>
      <c r="F81" s="13">
        <v>-148900</v>
      </c>
      <c r="G81" s="13">
        <v>-43600</v>
      </c>
      <c r="H81" s="13">
        <v>-12500</v>
      </c>
      <c r="I81" s="13">
        <v>5900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100600</v>
      </c>
      <c r="F83" s="13">
        <v>75400</v>
      </c>
      <c r="G83" s="13">
        <v>35600</v>
      </c>
      <c r="H83" s="13">
        <v>23300</v>
      </c>
      <c r="I83" s="13">
        <v>12800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258200</v>
      </c>
      <c r="E89" s="13">
        <v>8600</v>
      </c>
      <c r="F89" s="13">
        <v>22700</v>
      </c>
      <c r="G89" s="13">
        <v>45500</v>
      </c>
      <c r="H89" s="13">
        <v>31300</v>
      </c>
      <c r="I89" s="13">
        <v>35600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-71700</v>
      </c>
      <c r="F91" s="13">
        <v>-68100</v>
      </c>
      <c r="G91" s="13">
        <v>-44200</v>
      </c>
      <c r="H91" s="13">
        <v>-26000</v>
      </c>
      <c r="I91" s="13">
        <v>-20100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-65700</v>
      </c>
      <c r="F94" s="13">
        <v>64400</v>
      </c>
      <c r="G94" s="13">
        <v>-145400</v>
      </c>
      <c r="H94" s="13">
        <v>-251800</v>
      </c>
      <c r="I94" s="13">
        <v>-97700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71500</v>
      </c>
      <c r="F100" s="13">
        <v>16300</v>
      </c>
      <c r="G100" s="13">
        <v>23900</v>
      </c>
      <c r="H100" s="13">
        <v>272200</v>
      </c>
      <c r="I100" s="13">
        <v>164200</v>
      </c>
      <c r="J100" s="13">
        <v>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108500</v>
      </c>
      <c r="E102" s="13">
        <v>14500</v>
      </c>
      <c r="F102" s="13">
        <v>103400</v>
      </c>
      <c r="G102" s="13">
        <v>-76000</v>
      </c>
      <c r="H102" s="13">
        <v>51700</v>
      </c>
      <c r="I102" s="13">
        <v>102100</v>
      </c>
      <c r="J102" s="13">
        <v>35600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9800</v>
      </c>
      <c r="E8" s="13">
        <v>28900</v>
      </c>
      <c r="F8" s="13">
        <v>27200</v>
      </c>
      <c r="G8" s="13">
        <v>28900</v>
      </c>
      <c r="H8" s="13">
        <v>33000</v>
      </c>
      <c r="I8" s="13">
        <v>44300</v>
      </c>
      <c r="J8" s="13">
        <v>37600</v>
      </c>
      <c r="K8" s="13"/>
    </row>
    <row r="9" spans="1:11" x14ac:dyDescent="0.2">
      <c r="C9" s="11" t="s">
        <v>22</v>
      </c>
      <c r="D9" s="13">
        <v>10700</v>
      </c>
      <c r="E9" s="13">
        <v>22200</v>
      </c>
      <c r="F9" s="13">
        <v>44700</v>
      </c>
      <c r="G9" s="13">
        <v>33900</v>
      </c>
      <c r="H9" s="13">
        <v>21200</v>
      </c>
      <c r="I9" s="13">
        <v>19500</v>
      </c>
      <c r="J9" s="13">
        <v>38600</v>
      </c>
      <c r="K9" s="13"/>
    </row>
    <row r="10" spans="1:11" x14ac:dyDescent="0.2">
      <c r="C10" s="11" t="s">
        <v>23</v>
      </c>
      <c r="D10" s="13">
        <v>-900</v>
      </c>
      <c r="E10" s="13">
        <v>6700</v>
      </c>
      <c r="F10" s="13">
        <v>-17500</v>
      </c>
      <c r="G10" s="13">
        <v>-5000</v>
      </c>
      <c r="H10" s="13">
        <v>11800</v>
      </c>
      <c r="I10" s="13">
        <v>24800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41800</v>
      </c>
      <c r="F12" s="13">
        <v>27900</v>
      </c>
      <c r="G12" s="13">
        <v>11900</v>
      </c>
      <c r="H12" s="13">
        <v>8400</v>
      </c>
      <c r="I12" s="13">
        <v>42800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8400</v>
      </c>
      <c r="F14" s="13">
        <v>0</v>
      </c>
      <c r="G14" s="13">
        <v>2100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101500</v>
      </c>
      <c r="F17" s="13">
        <v>74900</v>
      </c>
      <c r="G17" s="13">
        <v>-11200</v>
      </c>
      <c r="H17" s="13">
        <v>77900</v>
      </c>
      <c r="I17" s="13">
        <v>91800</v>
      </c>
      <c r="J17" s="13">
        <v>114000</v>
      </c>
      <c r="K17" s="13"/>
    </row>
    <row r="18" spans="3:11" x14ac:dyDescent="0.2">
      <c r="C18" s="11" t="s">
        <v>30</v>
      </c>
      <c r="D18" s="13">
        <v>-124800</v>
      </c>
      <c r="E18" s="13">
        <v>-72700</v>
      </c>
      <c r="F18" s="13">
        <v>-47700</v>
      </c>
      <c r="G18" s="13">
        <v>40100</v>
      </c>
      <c r="H18" s="13">
        <v>-44900</v>
      </c>
      <c r="I18" s="13">
        <v>-47400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5900</v>
      </c>
      <c r="F20" s="13">
        <v>-6800</v>
      </c>
      <c r="G20" s="13">
        <v>24600</v>
      </c>
      <c r="H20" s="13">
        <v>-21100</v>
      </c>
      <c r="I20" s="13">
        <v>10400</v>
      </c>
      <c r="J20" s="13">
        <v>200</v>
      </c>
      <c r="K20" s="13"/>
    </row>
    <row r="21" spans="3:11" x14ac:dyDescent="0.2">
      <c r="C21" s="11" t="s">
        <v>33</v>
      </c>
      <c r="D21" s="13">
        <v>-123000</v>
      </c>
      <c r="E21" s="13">
        <v>-65400</v>
      </c>
      <c r="F21" s="13">
        <v>-52900</v>
      </c>
      <c r="G21" s="13">
        <v>66300</v>
      </c>
      <c r="H21" s="13">
        <v>-64200</v>
      </c>
      <c r="I21" s="13">
        <v>-35500</v>
      </c>
      <c r="J21" s="13">
        <v>-74700</v>
      </c>
      <c r="K21" s="13"/>
    </row>
    <row r="22" spans="3:11" x14ac:dyDescent="0.2">
      <c r="C22" s="11" t="s">
        <v>34</v>
      </c>
      <c r="D22" s="13">
        <v>2600</v>
      </c>
      <c r="E22" s="13">
        <v>2800</v>
      </c>
      <c r="F22" s="13">
        <v>3100</v>
      </c>
      <c r="G22" s="13">
        <v>3100</v>
      </c>
      <c r="H22" s="13">
        <v>6600</v>
      </c>
      <c r="I22" s="13">
        <v>10300</v>
      </c>
      <c r="J22" s="13">
        <v>7600</v>
      </c>
      <c r="K22" s="13"/>
    </row>
    <row r="23" spans="3:11" x14ac:dyDescent="0.2">
      <c r="C23" s="11" t="s">
        <v>35</v>
      </c>
      <c r="D23" s="13">
        <v>-126000</v>
      </c>
      <c r="E23" s="13">
        <v>-69600</v>
      </c>
      <c r="F23" s="13">
        <v>-57600</v>
      </c>
      <c r="G23" s="13">
        <v>61600</v>
      </c>
      <c r="H23" s="13">
        <v>-72600</v>
      </c>
      <c r="I23" s="13">
        <v>-47400</v>
      </c>
      <c r="J23" s="13">
        <v>-83900</v>
      </c>
      <c r="K23" s="13"/>
    </row>
    <row r="24" spans="3:11" x14ac:dyDescent="0.2">
      <c r="C24" s="11" t="s">
        <v>36</v>
      </c>
      <c r="D24" s="13">
        <v>-36100</v>
      </c>
      <c r="E24" s="13">
        <v>-900</v>
      </c>
      <c r="F24" s="13">
        <v>-15900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-68700</v>
      </c>
      <c r="F26" s="13">
        <v>-41700</v>
      </c>
      <c r="G26" s="13">
        <v>61500</v>
      </c>
      <c r="H26" s="13">
        <v>-72600</v>
      </c>
      <c r="I26" s="13">
        <v>-47400</v>
      </c>
      <c r="J26" s="13">
        <v>-83900</v>
      </c>
      <c r="K26" s="13"/>
    </row>
    <row r="27" spans="3:11" x14ac:dyDescent="0.2">
      <c r="C27" s="11" t="s">
        <v>38</v>
      </c>
      <c r="D27" s="13">
        <v>-89900</v>
      </c>
      <c r="E27" s="13">
        <v>-68700</v>
      </c>
      <c r="F27" s="13">
        <v>-41700</v>
      </c>
      <c r="G27" s="13">
        <v>61500</v>
      </c>
      <c r="H27" s="13">
        <v>-72600</v>
      </c>
      <c r="I27" s="13">
        <v>-47400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-36900</v>
      </c>
      <c r="E29" s="13">
        <v>-1000</v>
      </c>
      <c r="F29" s="13">
        <v>67800</v>
      </c>
      <c r="G29" s="13">
        <v>-52900</v>
      </c>
      <c r="H29" s="13">
        <v>-8300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-5900</v>
      </c>
      <c r="F32" s="13">
        <v>6800</v>
      </c>
      <c r="G32" s="13">
        <v>-24600</v>
      </c>
      <c r="H32" s="13">
        <v>21100</v>
      </c>
      <c r="I32" s="13">
        <v>-10400</v>
      </c>
      <c r="J32" s="13">
        <v>-200</v>
      </c>
      <c r="K32" s="13"/>
    </row>
    <row r="33" spans="2:11" x14ac:dyDescent="0.2">
      <c r="C33" s="11" t="s">
        <v>44</v>
      </c>
      <c r="D33" s="13">
        <v>-126800</v>
      </c>
      <c r="E33" s="13">
        <v>-69700</v>
      </c>
      <c r="F33" s="13">
        <v>26100</v>
      </c>
      <c r="G33" s="13">
        <v>8600</v>
      </c>
      <c r="H33" s="13">
        <v>-80900</v>
      </c>
      <c r="I33" s="13">
        <v>-47400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-69700</v>
      </c>
      <c r="F35" s="13">
        <v>26100</v>
      </c>
      <c r="G35" s="13">
        <v>8600</v>
      </c>
      <c r="H35" s="13">
        <v>-80900</v>
      </c>
      <c r="I35" s="13">
        <v>-47400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91600</v>
      </c>
      <c r="F41" s="13">
        <v>155300</v>
      </c>
      <c r="G41" s="13">
        <v>42200</v>
      </c>
      <c r="H41" s="13">
        <v>72000</v>
      </c>
      <c r="I41" s="13">
        <v>41200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12600</v>
      </c>
      <c r="F43" s="13">
        <v>1400</v>
      </c>
      <c r="G43" s="13">
        <v>6100</v>
      </c>
      <c r="H43" s="13">
        <v>6700</v>
      </c>
      <c r="I43" s="13">
        <v>11300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7000</v>
      </c>
      <c r="F44" s="13">
        <v>12000</v>
      </c>
      <c r="G44" s="13">
        <v>24900</v>
      </c>
      <c r="H44" s="13">
        <v>9900</v>
      </c>
      <c r="I44" s="13">
        <v>12900</v>
      </c>
      <c r="J44" s="13">
        <v>16800</v>
      </c>
      <c r="K44" s="13"/>
    </row>
    <row r="45" spans="2:11" x14ac:dyDescent="0.2">
      <c r="C45" s="11" t="s">
        <v>53</v>
      </c>
      <c r="D45" s="13">
        <v>11200</v>
      </c>
      <c r="E45" s="13">
        <v>8700</v>
      </c>
      <c r="F45" s="13">
        <v>15700</v>
      </c>
      <c r="G45" s="13">
        <v>20300</v>
      </c>
      <c r="H45" s="13">
        <v>4300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304700</v>
      </c>
      <c r="E46" s="13">
        <v>119900</v>
      </c>
      <c r="F46" s="13">
        <v>184500</v>
      </c>
      <c r="G46" s="13">
        <v>78000</v>
      </c>
      <c r="H46" s="13">
        <v>92900</v>
      </c>
      <c r="I46" s="13">
        <v>61700</v>
      </c>
      <c r="J46" s="13">
        <v>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1700</v>
      </c>
      <c r="F48" s="13">
        <v>18500</v>
      </c>
      <c r="G48" s="13">
        <v>21200</v>
      </c>
      <c r="H48" s="13">
        <v>13000</v>
      </c>
      <c r="I48" s="13">
        <v>27100</v>
      </c>
      <c r="J48" s="13">
        <v>14600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7500</v>
      </c>
      <c r="G52" s="13">
        <v>11000</v>
      </c>
      <c r="H52" s="13">
        <v>6600</v>
      </c>
      <c r="I52" s="13">
        <v>10500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231500</v>
      </c>
      <c r="F54" s="13">
        <v>305800</v>
      </c>
      <c r="G54" s="13">
        <v>202800</v>
      </c>
      <c r="H54" s="13">
        <v>112500</v>
      </c>
      <c r="I54" s="13">
        <v>80700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5300</v>
      </c>
      <c r="G57" s="13">
        <v>4700</v>
      </c>
      <c r="H57" s="13">
        <v>4600</v>
      </c>
      <c r="I57" s="13">
        <v>4600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6300</v>
      </c>
      <c r="G58" s="13">
        <v>1500</v>
      </c>
      <c r="H58" s="13">
        <v>0</v>
      </c>
      <c r="I58" s="13">
        <v>0</v>
      </c>
      <c r="J58" s="13">
        <v>14800</v>
      </c>
      <c r="K58" s="13"/>
    </row>
    <row r="59" spans="3:11" x14ac:dyDescent="0.2">
      <c r="C59" s="11" t="s">
        <v>67</v>
      </c>
      <c r="D59" s="13">
        <v>17600</v>
      </c>
      <c r="E59" s="13">
        <v>12500</v>
      </c>
      <c r="F59" s="13">
        <v>23000</v>
      </c>
      <c r="G59" s="13">
        <v>53500</v>
      </c>
      <c r="H59" s="13">
        <v>54200</v>
      </c>
      <c r="I59" s="13">
        <v>42400</v>
      </c>
      <c r="J59" s="13">
        <v>23400</v>
      </c>
      <c r="K59" s="13"/>
    </row>
    <row r="60" spans="3:11" x14ac:dyDescent="0.2">
      <c r="C60" s="11" t="s">
        <v>68</v>
      </c>
      <c r="D60" s="13">
        <v>21000</v>
      </c>
      <c r="E60" s="13">
        <v>20300</v>
      </c>
      <c r="F60" s="13">
        <v>30000</v>
      </c>
      <c r="G60" s="13">
        <v>44200</v>
      </c>
      <c r="H60" s="13">
        <v>58800</v>
      </c>
      <c r="I60" s="13">
        <v>32700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15900</v>
      </c>
      <c r="G61" s="13">
        <v>21700</v>
      </c>
      <c r="H61" s="13">
        <v>28800</v>
      </c>
      <c r="I61" s="13">
        <v>28500</v>
      </c>
      <c r="J61" s="13">
        <v>42100</v>
      </c>
      <c r="K61" s="13"/>
    </row>
    <row r="62" spans="3:11" x14ac:dyDescent="0.2">
      <c r="C62" s="11" t="s">
        <v>70</v>
      </c>
      <c r="D62" s="13">
        <v>95100</v>
      </c>
      <c r="E62" s="13">
        <v>71600</v>
      </c>
      <c r="F62" s="13">
        <v>79100</v>
      </c>
      <c r="G62" s="13">
        <v>82700</v>
      </c>
      <c r="H62" s="13">
        <v>6500</v>
      </c>
      <c r="I62" s="13">
        <v>14200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110700</v>
      </c>
      <c r="F66" s="13">
        <v>123100</v>
      </c>
      <c r="G66" s="13">
        <v>147600</v>
      </c>
      <c r="H66" s="13">
        <v>94100</v>
      </c>
      <c r="I66" s="13">
        <v>66200</v>
      </c>
      <c r="J66" s="13">
        <v>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-445200</v>
      </c>
      <c r="F72" s="13">
        <v>-375500</v>
      </c>
      <c r="G72" s="13">
        <v>-401700</v>
      </c>
      <c r="H72" s="13">
        <v>-410200</v>
      </c>
      <c r="I72" s="13">
        <v>-329400</v>
      </c>
      <c r="J72" s="13">
        <v>-282000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120800</v>
      </c>
      <c r="F76" s="13">
        <v>182800</v>
      </c>
      <c r="G76" s="13">
        <v>55300</v>
      </c>
      <c r="H76" s="13">
        <v>18400</v>
      </c>
      <c r="I76" s="13">
        <v>14500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-126800</v>
      </c>
      <c r="E81" s="13">
        <v>-69700</v>
      </c>
      <c r="F81" s="13">
        <v>26100</v>
      </c>
      <c r="G81" s="13">
        <v>8600</v>
      </c>
      <c r="H81" s="13">
        <v>-80900</v>
      </c>
      <c r="I81" s="13">
        <v>-47400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1600</v>
      </c>
      <c r="G83" s="13">
        <v>1600</v>
      </c>
      <c r="H83" s="13">
        <v>1800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-72900</v>
      </c>
      <c r="F89" s="13">
        <v>-64600</v>
      </c>
      <c r="G89" s="13">
        <v>-80800</v>
      </c>
      <c r="H89" s="13">
        <v>-44900</v>
      </c>
      <c r="I89" s="13">
        <v>-52200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9900</v>
      </c>
      <c r="F94" s="13">
        <v>85500</v>
      </c>
      <c r="G94" s="13">
        <v>61000</v>
      </c>
      <c r="H94" s="13">
        <v>-800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277900</v>
      </c>
      <c r="E100" s="13">
        <v>-800</v>
      </c>
      <c r="F100" s="13">
        <v>92200</v>
      </c>
      <c r="G100" s="13">
        <v>-10000</v>
      </c>
      <c r="H100" s="13">
        <v>76500</v>
      </c>
      <c r="I100" s="13">
        <v>37200</v>
      </c>
      <c r="J100" s="13">
        <v>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202000</v>
      </c>
      <c r="E102" s="13">
        <v>-63800</v>
      </c>
      <c r="F102" s="13">
        <v>113100</v>
      </c>
      <c r="G102" s="13">
        <v>-29800</v>
      </c>
      <c r="H102" s="13">
        <v>30800</v>
      </c>
      <c r="I102" s="13">
        <v>-15300</v>
      </c>
      <c r="J102" s="13">
        <v>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4900</v>
      </c>
      <c r="G17" s="13">
        <v>2900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-4800</v>
      </c>
      <c r="G18" s="13">
        <v>-2900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-6900</v>
      </c>
      <c r="F21" s="13">
        <v>-4900</v>
      </c>
      <c r="G21" s="13">
        <v>-2900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-7000</v>
      </c>
      <c r="F23" s="13">
        <v>-4900</v>
      </c>
      <c r="G23" s="13">
        <v>-2900</v>
      </c>
      <c r="H23" s="13">
        <v>-1200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-7000</v>
      </c>
      <c r="F26" s="13">
        <v>-4900</v>
      </c>
      <c r="G26" s="13">
        <v>-2900</v>
      </c>
      <c r="H26" s="13">
        <v>-1200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-7000</v>
      </c>
      <c r="F27" s="13">
        <v>-4900</v>
      </c>
      <c r="G27" s="13">
        <v>-2900</v>
      </c>
      <c r="H27" s="13">
        <v>-1200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-7000</v>
      </c>
      <c r="F33" s="13">
        <v>-4900</v>
      </c>
      <c r="G33" s="13">
        <v>-2900</v>
      </c>
      <c r="H33" s="13">
        <v>-1200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-7000</v>
      </c>
      <c r="F35" s="13">
        <v>-4900</v>
      </c>
      <c r="G35" s="13">
        <v>-2900</v>
      </c>
      <c r="H35" s="13">
        <v>-1200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2900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3200</v>
      </c>
      <c r="G46" s="13">
        <v>500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3500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700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700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-16400</v>
      </c>
      <c r="F72" s="13">
        <v>-9400</v>
      </c>
      <c r="G72" s="13">
        <v>-4500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</v>
      </c>
      <c r="F76" s="13">
        <v>2800</v>
      </c>
      <c r="G76" s="13">
        <v>300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-7000</v>
      </c>
      <c r="F81" s="13">
        <v>-4900</v>
      </c>
      <c r="G81" s="13">
        <v>-2900</v>
      </c>
      <c r="H81" s="13">
        <v>-1200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>
        <v>-3200</v>
      </c>
      <c r="G89" s="13">
        <v>-2200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2200</v>
      </c>
      <c r="F100" s="13">
        <v>5800</v>
      </c>
      <c r="G100" s="13">
        <v>2200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-2600</v>
      </c>
      <c r="F102" s="13">
        <v>2600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2192000</v>
      </c>
      <c r="E8" s="13">
        <v>1954300</v>
      </c>
      <c r="F8" s="13">
        <v>1833500</v>
      </c>
      <c r="G8" s="13">
        <v>1853000</v>
      </c>
      <c r="H8" s="13">
        <v>1941400</v>
      </c>
      <c r="I8" s="13">
        <v>2038700</v>
      </c>
      <c r="J8" s="13">
        <v>2188600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-7900</v>
      </c>
      <c r="F15" s="13">
        <v>-9200</v>
      </c>
      <c r="G15" s="13">
        <v>-10900</v>
      </c>
      <c r="H15" s="13">
        <v>-14400</v>
      </c>
      <c r="I15" s="13">
        <v>-17000</v>
      </c>
      <c r="J15" s="13">
        <v>-20100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179700</v>
      </c>
      <c r="F17" s="13">
        <v>158200</v>
      </c>
      <c r="G17" s="13">
        <v>74900</v>
      </c>
      <c r="H17" s="13">
        <v>157900</v>
      </c>
      <c r="I17" s="13">
        <v>321000</v>
      </c>
      <c r="J17" s="13">
        <v>506900</v>
      </c>
      <c r="K17" s="13"/>
    </row>
    <row r="18" spans="3:11" x14ac:dyDescent="0.2">
      <c r="C18" s="11" t="s">
        <v>30</v>
      </c>
      <c r="D18" s="13">
        <v>2041000</v>
      </c>
      <c r="E18" s="13">
        <v>1774600</v>
      </c>
      <c r="F18" s="13">
        <v>1675200</v>
      </c>
      <c r="G18" s="13">
        <v>1778100</v>
      </c>
      <c r="H18" s="13">
        <v>1783500</v>
      </c>
      <c r="I18" s="13">
        <v>1717700</v>
      </c>
      <c r="J18" s="13">
        <v>1681700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-1105000</v>
      </c>
      <c r="E20" s="13">
        <v>-1069700</v>
      </c>
      <c r="F20" s="13">
        <v>-1223400</v>
      </c>
      <c r="G20" s="13">
        <v>-1156700</v>
      </c>
      <c r="H20" s="13">
        <v>-1377000</v>
      </c>
      <c r="I20" s="13">
        <v>-1176100</v>
      </c>
      <c r="J20" s="13">
        <v>-1160400</v>
      </c>
      <c r="K20" s="13"/>
    </row>
    <row r="21" spans="3:11" x14ac:dyDescent="0.2">
      <c r="C21" s="11" t="s">
        <v>33</v>
      </c>
      <c r="D21" s="13">
        <v>1115000</v>
      </c>
      <c r="E21" s="13">
        <v>828000</v>
      </c>
      <c r="F21" s="13">
        <v>537700</v>
      </c>
      <c r="G21" s="13">
        <v>679100</v>
      </c>
      <c r="H21" s="13">
        <v>537000</v>
      </c>
      <c r="I21" s="13">
        <v>726800</v>
      </c>
      <c r="J21" s="13">
        <v>761800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936000</v>
      </c>
      <c r="E23" s="13">
        <v>704900</v>
      </c>
      <c r="F23" s="13">
        <v>451900</v>
      </c>
      <c r="G23" s="13">
        <v>621400</v>
      </c>
      <c r="H23" s="13">
        <v>406400</v>
      </c>
      <c r="I23" s="13">
        <v>541600</v>
      </c>
      <c r="J23" s="13">
        <v>521300</v>
      </c>
      <c r="K23" s="13"/>
    </row>
    <row r="24" spans="3:11" x14ac:dyDescent="0.2">
      <c r="C24" s="11" t="s">
        <v>36</v>
      </c>
      <c r="D24" s="13">
        <v>297000</v>
      </c>
      <c r="E24" s="13">
        <v>235900</v>
      </c>
      <c r="F24" s="13">
        <v>142400</v>
      </c>
      <c r="G24" s="13">
        <v>223000</v>
      </c>
      <c r="H24" s="13">
        <v>143000</v>
      </c>
      <c r="I24" s="13">
        <v>193400</v>
      </c>
      <c r="J24" s="13">
        <v>198600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639000</v>
      </c>
      <c r="E26" s="13">
        <v>469100</v>
      </c>
      <c r="F26" s="13">
        <v>309500</v>
      </c>
      <c r="G26" s="13">
        <v>398500</v>
      </c>
      <c r="H26" s="13">
        <v>263500</v>
      </c>
      <c r="I26" s="13">
        <v>348200</v>
      </c>
      <c r="J26" s="13">
        <v>322700</v>
      </c>
      <c r="K26" s="13"/>
    </row>
    <row r="27" spans="3:11" x14ac:dyDescent="0.2">
      <c r="C27" s="11" t="s">
        <v>38</v>
      </c>
      <c r="D27" s="13">
        <v>597000</v>
      </c>
      <c r="E27" s="13">
        <v>407000</v>
      </c>
      <c r="F27" s="13">
        <v>244500</v>
      </c>
      <c r="G27" s="13">
        <v>323400</v>
      </c>
      <c r="H27" s="13">
        <v>291000</v>
      </c>
      <c r="I27" s="13">
        <v>177000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1105000</v>
      </c>
      <c r="E32" s="13">
        <v>1069700</v>
      </c>
      <c r="F32" s="13">
        <v>1223400</v>
      </c>
      <c r="G32" s="13">
        <v>1156700</v>
      </c>
      <c r="H32" s="13">
        <v>1377000</v>
      </c>
      <c r="I32" s="13">
        <v>1176100</v>
      </c>
      <c r="J32" s="13">
        <v>1160400</v>
      </c>
      <c r="K32" s="13"/>
    </row>
    <row r="33" spans="2:11" x14ac:dyDescent="0.2">
      <c r="C33" s="11" t="s">
        <v>44</v>
      </c>
      <c r="D33" s="13">
        <v>550000</v>
      </c>
      <c r="E33" s="13">
        <v>407000</v>
      </c>
      <c r="F33" s="13">
        <v>244500</v>
      </c>
      <c r="G33" s="13">
        <v>323400</v>
      </c>
      <c r="H33" s="13">
        <v>291000</v>
      </c>
      <c r="I33" s="13">
        <v>177000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407000</v>
      </c>
      <c r="F35" s="13">
        <v>244500</v>
      </c>
      <c r="G35" s="13">
        <v>323400</v>
      </c>
      <c r="H35" s="13">
        <v>291000</v>
      </c>
      <c r="I35" s="13">
        <v>177000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737300</v>
      </c>
      <c r="F41" s="13">
        <v>798300</v>
      </c>
      <c r="G41" s="13">
        <v>841900</v>
      </c>
      <c r="H41" s="13">
        <v>1175100</v>
      </c>
      <c r="I41" s="13">
        <v>1841900</v>
      </c>
      <c r="J41" s="13">
        <v>1224300</v>
      </c>
      <c r="K41" s="13"/>
    </row>
    <row r="42" spans="2:11" x14ac:dyDescent="0.2">
      <c r="C42" s="11" t="s">
        <v>50</v>
      </c>
      <c r="D42" s="13">
        <v>2511000</v>
      </c>
      <c r="E42" s="13">
        <v>3042600</v>
      </c>
      <c r="F42" s="13">
        <v>7779500</v>
      </c>
      <c r="G42" s="13">
        <v>9633800</v>
      </c>
      <c r="H42" s="13">
        <v>9413200</v>
      </c>
      <c r="I42" s="13">
        <v>9638100</v>
      </c>
      <c r="J42" s="13">
        <v>8028600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1094000</v>
      </c>
      <c r="E48" s="13">
        <v>1019500</v>
      </c>
      <c r="F48" s="13">
        <v>1810900</v>
      </c>
      <c r="G48" s="13">
        <v>1659600</v>
      </c>
      <c r="H48" s="13">
        <v>726400</v>
      </c>
      <c r="I48" s="13">
        <v>708900</v>
      </c>
      <c r="J48" s="13">
        <v>719300</v>
      </c>
      <c r="K48" s="13"/>
    </row>
    <row r="49" spans="3:11" x14ac:dyDescent="0.2">
      <c r="C49" s="11" t="s">
        <v>57</v>
      </c>
      <c r="D49" s="13">
        <v>1016000</v>
      </c>
      <c r="E49" s="13">
        <v>1022500</v>
      </c>
      <c r="F49" s="13">
        <v>1046700</v>
      </c>
      <c r="G49" s="13">
        <v>1065200</v>
      </c>
      <c r="H49" s="13">
        <v>1050600</v>
      </c>
      <c r="I49" s="13">
        <v>1064900</v>
      </c>
      <c r="J49" s="13">
        <v>1083000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250500</v>
      </c>
      <c r="F52" s="13">
        <v>203000</v>
      </c>
      <c r="G52" s="13">
        <v>224300</v>
      </c>
      <c r="H52" s="13">
        <v>307200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66288000</v>
      </c>
      <c r="E54" s="13">
        <v>63239200</v>
      </c>
      <c r="F54" s="13">
        <v>59664500</v>
      </c>
      <c r="G54" s="13">
        <v>57208900</v>
      </c>
      <c r="H54" s="13">
        <v>56031100</v>
      </c>
      <c r="I54" s="13">
        <v>55511900</v>
      </c>
      <c r="J54" s="13">
        <v>53149100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414000</v>
      </c>
      <c r="I58" s="13">
        <v>352600</v>
      </c>
      <c r="J58" s="13">
        <v>1116700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383000</v>
      </c>
      <c r="E61" s="13">
        <v>534900</v>
      </c>
      <c r="F61" s="13">
        <v>812400</v>
      </c>
      <c r="G61" s="13">
        <v>1070100</v>
      </c>
      <c r="H61" s="13">
        <v>2250800</v>
      </c>
      <c r="I61" s="13">
        <v>2313800</v>
      </c>
      <c r="J61" s="13">
        <v>1930600</v>
      </c>
      <c r="K61" s="13"/>
    </row>
    <row r="62" spans="3:11" x14ac:dyDescent="0.2">
      <c r="C62" s="11" t="s">
        <v>70</v>
      </c>
      <c r="D62" s="13">
        <v>58000</v>
      </c>
      <c r="E62" s="13">
        <v>64900</v>
      </c>
      <c r="F62" s="13">
        <v>74800</v>
      </c>
      <c r="G62" s="13">
        <v>81100</v>
      </c>
      <c r="H62" s="13">
        <v>89700</v>
      </c>
      <c r="I62" s="13">
        <v>106800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58609000</v>
      </c>
      <c r="E66" s="13">
        <v>55604900</v>
      </c>
      <c r="F66" s="13">
        <v>52157000</v>
      </c>
      <c r="G66" s="13">
        <v>49839300</v>
      </c>
      <c r="H66" s="13">
        <v>49566600</v>
      </c>
      <c r="I66" s="13">
        <v>49459800</v>
      </c>
      <c r="J66" s="13">
        <v>46163800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709600</v>
      </c>
      <c r="F70" s="13">
        <v>828500</v>
      </c>
      <c r="G70" s="13">
        <v>1004000</v>
      </c>
      <c r="H70" s="13">
        <v>1004000</v>
      </c>
      <c r="I70" s="13">
        <v>1128300</v>
      </c>
      <c r="J70" s="13">
        <v>2377600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2807000</v>
      </c>
      <c r="E72" s="13">
        <v>2321600</v>
      </c>
      <c r="F72" s="13">
        <v>1966900</v>
      </c>
      <c r="G72" s="13">
        <v>1769700</v>
      </c>
      <c r="H72" s="13">
        <v>1473700</v>
      </c>
      <c r="I72" s="13">
        <v>1203800</v>
      </c>
      <c r="J72" s="13">
        <v>1036600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7113000</v>
      </c>
      <c r="E76" s="13">
        <v>6924700</v>
      </c>
      <c r="F76" s="13">
        <v>6679000</v>
      </c>
      <c r="G76" s="13">
        <v>6365500</v>
      </c>
      <c r="H76" s="13">
        <v>5460600</v>
      </c>
      <c r="I76" s="13">
        <v>4923800</v>
      </c>
      <c r="J76" s="13">
        <v>4607700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550000</v>
      </c>
      <c r="E81" s="13">
        <v>407000</v>
      </c>
      <c r="F81" s="13">
        <v>244500</v>
      </c>
      <c r="G81" s="13">
        <v>323400</v>
      </c>
      <c r="H81" s="13">
        <v>291000</v>
      </c>
      <c r="I81" s="13">
        <v>177000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123100</v>
      </c>
      <c r="F83" s="13">
        <v>85900</v>
      </c>
      <c r="G83" s="13">
        <v>57700</v>
      </c>
      <c r="H83" s="13">
        <v>130600</v>
      </c>
      <c r="I83" s="13">
        <v>185200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928000</v>
      </c>
      <c r="E89" s="13">
        <v>596100</v>
      </c>
      <c r="F89" s="13">
        <v>464400</v>
      </c>
      <c r="G89" s="13">
        <v>380300</v>
      </c>
      <c r="H89" s="13">
        <v>835100</v>
      </c>
      <c r="I89" s="13">
        <v>736200</v>
      </c>
      <c r="J89" s="13">
        <v>1068700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-195700</v>
      </c>
      <c r="F91" s="13">
        <v>-157400</v>
      </c>
      <c r="G91" s="13">
        <v>-175800</v>
      </c>
      <c r="H91" s="13">
        <v>-88600</v>
      </c>
      <c r="I91" s="13">
        <v>-68900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-3919000</v>
      </c>
      <c r="E94" s="13">
        <v>-3436300</v>
      </c>
      <c r="F94" s="13">
        <v>-2579900</v>
      </c>
      <c r="G94" s="13">
        <v>-1268600</v>
      </c>
      <c r="H94" s="13">
        <v>-1353000</v>
      </c>
      <c r="I94" s="13">
        <v>-1879500</v>
      </c>
      <c r="J94" s="13">
        <v>-2464100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-107900</v>
      </c>
      <c r="F96" s="13">
        <v>-108100</v>
      </c>
      <c r="G96" s="13">
        <v>-96100</v>
      </c>
      <c r="H96" s="13">
        <v>-119700</v>
      </c>
      <c r="I96" s="13">
        <v>-133600</v>
      </c>
      <c r="J96" s="13">
        <v>-156100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2802000</v>
      </c>
      <c r="E100" s="13">
        <v>2779200</v>
      </c>
      <c r="F100" s="13">
        <v>2071900</v>
      </c>
      <c r="G100" s="13">
        <v>557100</v>
      </c>
      <c r="H100" s="13">
        <v>-150300</v>
      </c>
      <c r="I100" s="13">
        <v>1760900</v>
      </c>
      <c r="J100" s="13">
        <v>1695600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-189000</v>
      </c>
      <c r="E102" s="13">
        <v>-61000</v>
      </c>
      <c r="F102" s="13">
        <v>-43600</v>
      </c>
      <c r="G102" s="13">
        <v>-331100</v>
      </c>
      <c r="H102" s="13">
        <v>-668200</v>
      </c>
      <c r="I102" s="13">
        <v>617600</v>
      </c>
      <c r="J102" s="13">
        <v>300200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6400</v>
      </c>
      <c r="E8" s="13">
        <v>6900</v>
      </c>
      <c r="F8" s="13">
        <v>4300</v>
      </c>
      <c r="G8" s="13">
        <v>1400</v>
      </c>
      <c r="H8" s="13">
        <v>800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157800</v>
      </c>
      <c r="F12" s="13">
        <v>106800</v>
      </c>
      <c r="G12" s="13">
        <v>32700</v>
      </c>
      <c r="H12" s="13">
        <v>42900</v>
      </c>
      <c r="I12" s="13">
        <v>83400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172200</v>
      </c>
      <c r="F17" s="13">
        <v>124400</v>
      </c>
      <c r="G17" s="13">
        <v>44900</v>
      </c>
      <c r="H17" s="13">
        <v>58500</v>
      </c>
      <c r="I17" s="13">
        <v>103000</v>
      </c>
      <c r="J17" s="13">
        <v>72100</v>
      </c>
      <c r="K17" s="13"/>
    </row>
    <row r="18" spans="3:11" x14ac:dyDescent="0.2">
      <c r="C18" s="11" t="s">
        <v>30</v>
      </c>
      <c r="D18" s="13">
        <v>-53500</v>
      </c>
      <c r="E18" s="13">
        <v>-165300</v>
      </c>
      <c r="F18" s="13">
        <v>-120100</v>
      </c>
      <c r="G18" s="13">
        <v>-43500</v>
      </c>
      <c r="H18" s="13">
        <v>-57700</v>
      </c>
      <c r="I18" s="13">
        <v>-102200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11700</v>
      </c>
      <c r="H20" s="13">
        <v>600</v>
      </c>
      <c r="I20" s="13">
        <v>6000</v>
      </c>
      <c r="J20" s="13">
        <v>7600</v>
      </c>
      <c r="K20" s="13"/>
    </row>
    <row r="21" spans="3:11" x14ac:dyDescent="0.2">
      <c r="C21" s="11" t="s">
        <v>33</v>
      </c>
      <c r="D21" s="13">
        <v>-54000</v>
      </c>
      <c r="E21" s="13">
        <v>-165000</v>
      </c>
      <c r="F21" s="13">
        <v>-119700</v>
      </c>
      <c r="G21" s="13">
        <v>-31300</v>
      </c>
      <c r="H21" s="13">
        <v>-56400</v>
      </c>
      <c r="I21" s="13">
        <v>-95500</v>
      </c>
      <c r="J21" s="13">
        <v>-63500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-54300</v>
      </c>
      <c r="E23" s="13">
        <v>-165300</v>
      </c>
      <c r="F23" s="13">
        <v>-120100</v>
      </c>
      <c r="G23" s="13">
        <v>-31800</v>
      </c>
      <c r="H23" s="13">
        <v>-57100</v>
      </c>
      <c r="I23" s="13">
        <v>-96100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-165300</v>
      </c>
      <c r="F26" s="13">
        <v>-120100</v>
      </c>
      <c r="G26" s="13">
        <v>-31800</v>
      </c>
      <c r="H26" s="13">
        <v>-57100</v>
      </c>
      <c r="I26" s="13">
        <v>-96100</v>
      </c>
      <c r="J26" s="13">
        <v>-63800</v>
      </c>
      <c r="K26" s="13"/>
    </row>
    <row r="27" spans="3:11" x14ac:dyDescent="0.2">
      <c r="C27" s="11" t="s">
        <v>38</v>
      </c>
      <c r="D27" s="13">
        <v>-73300</v>
      </c>
      <c r="E27" s="13">
        <v>-172400</v>
      </c>
      <c r="F27" s="13">
        <v>-120100</v>
      </c>
      <c r="G27" s="13">
        <v>-31800</v>
      </c>
      <c r="H27" s="13">
        <v>-57100</v>
      </c>
      <c r="I27" s="13">
        <v>-96100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-11700</v>
      </c>
      <c r="H32" s="13">
        <v>-600</v>
      </c>
      <c r="I32" s="13">
        <v>-6000</v>
      </c>
      <c r="J32" s="13">
        <v>-7600</v>
      </c>
      <c r="K32" s="13"/>
    </row>
    <row r="33" spans="2:11" x14ac:dyDescent="0.2">
      <c r="C33" s="11" t="s">
        <v>44</v>
      </c>
      <c r="D33" s="13">
        <v>-73300</v>
      </c>
      <c r="E33" s="13">
        <v>-172400</v>
      </c>
      <c r="F33" s="13">
        <v>-120100</v>
      </c>
      <c r="G33" s="13">
        <v>-31800</v>
      </c>
      <c r="H33" s="13">
        <v>-57100</v>
      </c>
      <c r="I33" s="13">
        <v>-96100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-172400</v>
      </c>
      <c r="F35" s="13">
        <v>-120100</v>
      </c>
      <c r="G35" s="13">
        <v>-31800</v>
      </c>
      <c r="H35" s="13">
        <v>-57100</v>
      </c>
      <c r="I35" s="13">
        <v>-96100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81100</v>
      </c>
      <c r="F41" s="13">
        <v>140700</v>
      </c>
      <c r="G41" s="13">
        <v>42800</v>
      </c>
      <c r="H41" s="13">
        <v>68200</v>
      </c>
      <c r="I41" s="13">
        <v>73300</v>
      </c>
      <c r="J41" s="13">
        <v>104700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23800</v>
      </c>
      <c r="F45" s="13">
        <v>11400</v>
      </c>
      <c r="G45" s="13">
        <v>1100</v>
      </c>
      <c r="H45" s="13">
        <v>1900</v>
      </c>
      <c r="I45" s="13">
        <v>6900</v>
      </c>
      <c r="J45" s="13">
        <v>1300</v>
      </c>
      <c r="K45" s="13"/>
    </row>
    <row r="46" spans="2:11" x14ac:dyDescent="0.2">
      <c r="C46" s="11" t="s">
        <v>54</v>
      </c>
      <c r="D46" s="13">
        <v>90800</v>
      </c>
      <c r="E46" s="13">
        <v>104900</v>
      </c>
      <c r="F46" s="13">
        <v>152500</v>
      </c>
      <c r="G46" s="13">
        <v>44100</v>
      </c>
      <c r="H46" s="13">
        <v>70300</v>
      </c>
      <c r="I46" s="13">
        <v>80300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500</v>
      </c>
      <c r="H48" s="13">
        <v>800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600</v>
      </c>
      <c r="F52" s="13">
        <v>600</v>
      </c>
      <c r="G52" s="13">
        <v>600</v>
      </c>
      <c r="H52" s="13">
        <v>700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106300</v>
      </c>
      <c r="F54" s="13">
        <v>153700</v>
      </c>
      <c r="G54" s="13">
        <v>45200</v>
      </c>
      <c r="H54" s="13">
        <v>71800</v>
      </c>
      <c r="I54" s="13">
        <v>83400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200</v>
      </c>
      <c r="F57" s="13">
        <v>2000</v>
      </c>
      <c r="G57" s="13">
        <v>2000</v>
      </c>
      <c r="H57" s="13">
        <v>400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15700</v>
      </c>
      <c r="F59" s="13">
        <v>16100</v>
      </c>
      <c r="G59" s="13">
        <v>8800</v>
      </c>
      <c r="H59" s="13">
        <v>7400</v>
      </c>
      <c r="I59" s="13">
        <v>17400</v>
      </c>
      <c r="J59" s="13">
        <v>11600</v>
      </c>
      <c r="K59" s="13"/>
    </row>
    <row r="60" spans="3:11" x14ac:dyDescent="0.2">
      <c r="C60" s="11" t="s">
        <v>68</v>
      </c>
      <c r="D60" s="13">
        <v>20900</v>
      </c>
      <c r="E60" s="13">
        <v>15800</v>
      </c>
      <c r="F60" s="13">
        <v>18100</v>
      </c>
      <c r="G60" s="13">
        <v>10800</v>
      </c>
      <c r="H60" s="13">
        <v>7800</v>
      </c>
      <c r="I60" s="13">
        <v>18900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42500</v>
      </c>
      <c r="F62" s="13">
        <v>48200</v>
      </c>
      <c r="G62" s="13">
        <v>600</v>
      </c>
      <c r="H62" s="13">
        <v>14600</v>
      </c>
      <c r="I62" s="13">
        <v>16100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58300</v>
      </c>
      <c r="F66" s="13">
        <v>66400</v>
      </c>
      <c r="G66" s="13">
        <v>11400</v>
      </c>
      <c r="H66" s="13">
        <v>22400</v>
      </c>
      <c r="I66" s="13">
        <v>35000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144000</v>
      </c>
      <c r="E70" s="13">
        <v>125300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-712400</v>
      </c>
      <c r="E72" s="13">
        <v>-658000</v>
      </c>
      <c r="F72" s="13">
        <v>-492700</v>
      </c>
      <c r="G72" s="13">
        <v>-372600</v>
      </c>
      <c r="H72" s="13">
        <v>-340800</v>
      </c>
      <c r="I72" s="13">
        <v>-283700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-96800</v>
      </c>
      <c r="E76" s="13">
        <v>-77300</v>
      </c>
      <c r="F76" s="13">
        <v>87400</v>
      </c>
      <c r="G76" s="13">
        <v>33800</v>
      </c>
      <c r="H76" s="13">
        <v>49400</v>
      </c>
      <c r="I76" s="13">
        <v>48400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-73300</v>
      </c>
      <c r="E81" s="13">
        <v>-172400</v>
      </c>
      <c r="F81" s="13">
        <v>-120100</v>
      </c>
      <c r="G81" s="13">
        <v>-31800</v>
      </c>
      <c r="H81" s="13">
        <v>-57100</v>
      </c>
      <c r="I81" s="13">
        <v>-96100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-58300</v>
      </c>
      <c r="F89" s="13">
        <v>0</v>
      </c>
      <c r="G89" s="13">
        <v>-36700</v>
      </c>
      <c r="H89" s="13">
        <v>-59500</v>
      </c>
      <c r="I89" s="13">
        <v>-78800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-100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-400</v>
      </c>
      <c r="G94" s="13">
        <v>-200</v>
      </c>
      <c r="H94" s="13">
        <v>-100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-800</v>
      </c>
      <c r="F100" s="13">
        <v>98300</v>
      </c>
      <c r="G100" s="13">
        <v>11400</v>
      </c>
      <c r="H100" s="13">
        <v>54500</v>
      </c>
      <c r="I100" s="13">
        <v>49000</v>
      </c>
      <c r="J100" s="13">
        <v>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-59700</v>
      </c>
      <c r="F102" s="13">
        <v>97900</v>
      </c>
      <c r="G102" s="13">
        <v>-25400</v>
      </c>
      <c r="H102" s="13">
        <v>-5100</v>
      </c>
      <c r="I102" s="13">
        <v>-31400</v>
      </c>
      <c r="J102" s="13">
        <v>44300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1000</v>
      </c>
      <c r="G12" s="13">
        <v>2000</v>
      </c>
      <c r="H12" s="13">
        <v>1000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3100</v>
      </c>
      <c r="G17" s="13">
        <v>5200</v>
      </c>
      <c r="H17" s="13">
        <v>3100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-3100</v>
      </c>
      <c r="G18" s="13">
        <v>-5200</v>
      </c>
      <c r="H18" s="13">
        <v>-3100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-2000</v>
      </c>
      <c r="G20" s="13">
        <v>6400</v>
      </c>
      <c r="H20" s="13">
        <v>-6500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-7600</v>
      </c>
      <c r="E21" s="13">
        <v>-5000</v>
      </c>
      <c r="F21" s="13">
        <v>-5000</v>
      </c>
      <c r="G21" s="13">
        <v>1200</v>
      </c>
      <c r="H21" s="13">
        <v>-9600</v>
      </c>
      <c r="I21" s="13">
        <v>-3000</v>
      </c>
      <c r="J21" s="13">
        <v>-2500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-6100</v>
      </c>
      <c r="F23" s="13">
        <v>-5800</v>
      </c>
      <c r="G23" s="13">
        <v>700</v>
      </c>
      <c r="H23" s="13">
        <v>-10100</v>
      </c>
      <c r="I23" s="13">
        <v>-3200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-6100</v>
      </c>
      <c r="F26" s="13">
        <v>-5800</v>
      </c>
      <c r="G26" s="13">
        <v>700</v>
      </c>
      <c r="H26" s="13">
        <v>-10100</v>
      </c>
      <c r="I26" s="13">
        <v>-3200</v>
      </c>
      <c r="J26" s="13">
        <v>-2700</v>
      </c>
      <c r="K26" s="13"/>
    </row>
    <row r="27" spans="3:11" x14ac:dyDescent="0.2">
      <c r="C27" s="11" t="s">
        <v>38</v>
      </c>
      <c r="D27" s="13">
        <v>-10000</v>
      </c>
      <c r="E27" s="13">
        <v>-6100</v>
      </c>
      <c r="F27" s="13">
        <v>-5800</v>
      </c>
      <c r="G27" s="13">
        <v>700</v>
      </c>
      <c r="H27" s="13">
        <v>-10100</v>
      </c>
      <c r="I27" s="13">
        <v>-3200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2000</v>
      </c>
      <c r="G32" s="13">
        <v>-6400</v>
      </c>
      <c r="H32" s="13">
        <v>6500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-10000</v>
      </c>
      <c r="E33" s="13">
        <v>-6100</v>
      </c>
      <c r="F33" s="13">
        <v>-5800</v>
      </c>
      <c r="G33" s="13">
        <v>700</v>
      </c>
      <c r="H33" s="13">
        <v>-10100</v>
      </c>
      <c r="I33" s="13">
        <v>-3200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-6100</v>
      </c>
      <c r="F35" s="13">
        <v>-5800</v>
      </c>
      <c r="G35" s="13">
        <v>700</v>
      </c>
      <c r="H35" s="13">
        <v>-10100</v>
      </c>
      <c r="I35" s="13">
        <v>-3200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0</v>
      </c>
      <c r="H46" s="13">
        <v>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700</v>
      </c>
      <c r="F54" s="13">
        <v>100</v>
      </c>
      <c r="G54" s="13">
        <v>100</v>
      </c>
      <c r="H54" s="13">
        <v>2200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1200</v>
      </c>
      <c r="H57" s="13">
        <v>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7500</v>
      </c>
      <c r="F58" s="13">
        <v>1600</v>
      </c>
      <c r="G58" s="13">
        <v>3800</v>
      </c>
      <c r="H58" s="13">
        <v>1600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3100</v>
      </c>
      <c r="F59" s="13">
        <v>2100</v>
      </c>
      <c r="G59" s="13">
        <v>1200</v>
      </c>
      <c r="H59" s="13">
        <v>8800</v>
      </c>
      <c r="I59" s="13">
        <v>1700</v>
      </c>
      <c r="J59" s="13">
        <v>1000</v>
      </c>
      <c r="K59" s="13"/>
    </row>
    <row r="60" spans="3:11" x14ac:dyDescent="0.2">
      <c r="C60" s="11" t="s">
        <v>68</v>
      </c>
      <c r="D60" s="13">
        <v>4600</v>
      </c>
      <c r="E60" s="13">
        <v>11200</v>
      </c>
      <c r="F60" s="13">
        <v>5000</v>
      </c>
      <c r="G60" s="13">
        <v>6200</v>
      </c>
      <c r="H60" s="13">
        <v>10900</v>
      </c>
      <c r="I60" s="13">
        <v>3400</v>
      </c>
      <c r="J60" s="13">
        <v>1800</v>
      </c>
      <c r="K60" s="13"/>
    </row>
    <row r="61" spans="3:11" x14ac:dyDescent="0.2">
      <c r="C61" s="11" t="s">
        <v>69</v>
      </c>
      <c r="D61" s="13">
        <v>16000</v>
      </c>
      <c r="E61" s="13">
        <v>3200</v>
      </c>
      <c r="F61" s="13">
        <v>4600</v>
      </c>
      <c r="G61" s="13">
        <v>200</v>
      </c>
      <c r="H61" s="13">
        <v>900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14400</v>
      </c>
      <c r="F66" s="13">
        <v>9600</v>
      </c>
      <c r="G66" s="13">
        <v>6500</v>
      </c>
      <c r="H66" s="13">
        <v>11800</v>
      </c>
      <c r="I66" s="13">
        <v>4200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-53800</v>
      </c>
      <c r="F72" s="13">
        <v>-47700</v>
      </c>
      <c r="G72" s="13">
        <v>-41900</v>
      </c>
      <c r="H72" s="13">
        <v>-42600</v>
      </c>
      <c r="I72" s="13">
        <v>-32500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-13600</v>
      </c>
      <c r="F76" s="13">
        <v>-9500</v>
      </c>
      <c r="G76" s="13">
        <v>-6400</v>
      </c>
      <c r="H76" s="13">
        <v>-9600</v>
      </c>
      <c r="I76" s="13">
        <v>-4000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-10000</v>
      </c>
      <c r="E81" s="13">
        <v>-6100</v>
      </c>
      <c r="F81" s="13">
        <v>-5800</v>
      </c>
      <c r="G81" s="13">
        <v>700</v>
      </c>
      <c r="H81" s="13">
        <v>-10100</v>
      </c>
      <c r="I81" s="13">
        <v>-3200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-2500</v>
      </c>
      <c r="F89" s="13">
        <v>-2300</v>
      </c>
      <c r="G89" s="13">
        <v>-2700</v>
      </c>
      <c r="H89" s="13">
        <v>-3000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3000</v>
      </c>
      <c r="F100" s="13">
        <v>2300</v>
      </c>
      <c r="G100" s="13">
        <v>2200</v>
      </c>
      <c r="H100" s="13">
        <v>3800</v>
      </c>
      <c r="I100" s="13">
        <v>1600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-500</v>
      </c>
      <c r="H102" s="13">
        <v>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65700</v>
      </c>
      <c r="E8" s="13">
        <v>60100</v>
      </c>
      <c r="F8" s="13">
        <v>54700</v>
      </c>
      <c r="G8" s="13">
        <v>50300</v>
      </c>
      <c r="H8" s="13">
        <v>48100</v>
      </c>
      <c r="I8" s="13">
        <v>43400</v>
      </c>
      <c r="J8" s="13">
        <v>38100</v>
      </c>
      <c r="K8" s="13"/>
    </row>
    <row r="9" spans="1:11" x14ac:dyDescent="0.2">
      <c r="C9" s="11" t="s">
        <v>22</v>
      </c>
      <c r="D9" s="13">
        <v>12600</v>
      </c>
      <c r="E9" s="13">
        <v>10500</v>
      </c>
      <c r="F9" s="13">
        <v>9600</v>
      </c>
      <c r="G9" s="13">
        <v>8300</v>
      </c>
      <c r="H9" s="13">
        <v>7600</v>
      </c>
      <c r="I9" s="13">
        <v>7600</v>
      </c>
      <c r="J9" s="13">
        <v>7200</v>
      </c>
      <c r="K9" s="13"/>
    </row>
    <row r="10" spans="1:11" x14ac:dyDescent="0.2">
      <c r="C10" s="11" t="s">
        <v>23</v>
      </c>
      <c r="D10" s="13">
        <v>53100</v>
      </c>
      <c r="E10" s="13">
        <v>49600</v>
      </c>
      <c r="F10" s="13">
        <v>45100</v>
      </c>
      <c r="G10" s="13">
        <v>42000</v>
      </c>
      <c r="H10" s="13">
        <v>40500</v>
      </c>
      <c r="I10" s="13">
        <v>35700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9600</v>
      </c>
      <c r="F12" s="13">
        <v>8300</v>
      </c>
      <c r="G12" s="13">
        <v>9100</v>
      </c>
      <c r="H12" s="13">
        <v>9600</v>
      </c>
      <c r="I12" s="13">
        <v>7400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300</v>
      </c>
      <c r="H14" s="13">
        <v>400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50800</v>
      </c>
      <c r="F17" s="13">
        <v>46800</v>
      </c>
      <c r="G17" s="13">
        <v>43600</v>
      </c>
      <c r="H17" s="13">
        <v>38800</v>
      </c>
      <c r="I17" s="13">
        <v>34400</v>
      </c>
      <c r="J17" s="13">
        <v>27600</v>
      </c>
      <c r="K17" s="13"/>
    </row>
    <row r="18" spans="3:11" x14ac:dyDescent="0.2">
      <c r="C18" s="11" t="s">
        <v>30</v>
      </c>
      <c r="D18" s="13">
        <v>10200</v>
      </c>
      <c r="E18" s="13">
        <v>9300</v>
      </c>
      <c r="F18" s="13">
        <v>7900</v>
      </c>
      <c r="G18" s="13">
        <v>6800</v>
      </c>
      <c r="H18" s="13">
        <v>9300</v>
      </c>
      <c r="I18" s="13">
        <v>8900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13300</v>
      </c>
      <c r="E21" s="13">
        <v>11900</v>
      </c>
      <c r="F21" s="13">
        <v>10300</v>
      </c>
      <c r="G21" s="13">
        <v>8600</v>
      </c>
      <c r="H21" s="13">
        <v>10900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9500</v>
      </c>
      <c r="F23" s="13">
        <v>8200</v>
      </c>
      <c r="G23" s="13">
        <v>6900</v>
      </c>
      <c r="H23" s="13">
        <v>9400</v>
      </c>
      <c r="I23" s="13">
        <v>9100</v>
      </c>
      <c r="J23" s="13">
        <v>10700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3100</v>
      </c>
      <c r="G24" s="13">
        <v>2800</v>
      </c>
      <c r="H24" s="13">
        <v>-1000</v>
      </c>
      <c r="I24" s="13">
        <v>-1900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5800</v>
      </c>
      <c r="F26" s="13">
        <v>5000</v>
      </c>
      <c r="G26" s="13">
        <v>4100</v>
      </c>
      <c r="H26" s="13">
        <v>10500</v>
      </c>
      <c r="I26" s="13">
        <v>11000</v>
      </c>
      <c r="J26" s="13">
        <v>22600</v>
      </c>
      <c r="K26" s="13"/>
    </row>
    <row r="27" spans="3:11" x14ac:dyDescent="0.2">
      <c r="C27" s="11" t="s">
        <v>38</v>
      </c>
      <c r="D27" s="13">
        <v>4400</v>
      </c>
      <c r="E27" s="13">
        <v>5800</v>
      </c>
      <c r="F27" s="13">
        <v>5000</v>
      </c>
      <c r="G27" s="13">
        <v>4100</v>
      </c>
      <c r="H27" s="13">
        <v>10500</v>
      </c>
      <c r="I27" s="13">
        <v>11000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5800</v>
      </c>
      <c r="F33" s="13">
        <v>5000</v>
      </c>
      <c r="G33" s="13">
        <v>4100</v>
      </c>
      <c r="H33" s="13">
        <v>10500</v>
      </c>
      <c r="I33" s="13">
        <v>11000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5800</v>
      </c>
      <c r="F35" s="13">
        <v>5000</v>
      </c>
      <c r="G35" s="13">
        <v>4100</v>
      </c>
      <c r="H35" s="13">
        <v>10500</v>
      </c>
      <c r="I35" s="13">
        <v>11000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26500</v>
      </c>
      <c r="F41" s="13">
        <v>28700</v>
      </c>
      <c r="G41" s="13">
        <v>21700</v>
      </c>
      <c r="H41" s="13">
        <v>27500</v>
      </c>
      <c r="I41" s="13">
        <v>23000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400</v>
      </c>
      <c r="G43" s="13">
        <v>1400</v>
      </c>
      <c r="H43" s="13">
        <v>2300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3000</v>
      </c>
      <c r="G45" s="13">
        <v>4200</v>
      </c>
      <c r="H45" s="13">
        <v>3900</v>
      </c>
      <c r="I45" s="13">
        <v>3300</v>
      </c>
      <c r="J45" s="13">
        <v>3000</v>
      </c>
      <c r="K45" s="13"/>
    </row>
    <row r="46" spans="2:11" x14ac:dyDescent="0.2">
      <c r="C46" s="11" t="s">
        <v>54</v>
      </c>
      <c r="D46" s="13">
        <v>37600</v>
      </c>
      <c r="E46" s="13">
        <v>30500</v>
      </c>
      <c r="F46" s="13">
        <v>32100</v>
      </c>
      <c r="G46" s="13">
        <v>27300</v>
      </c>
      <c r="H46" s="13">
        <v>33700</v>
      </c>
      <c r="I46" s="13">
        <v>27300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4400</v>
      </c>
      <c r="H48" s="13">
        <v>2600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14000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45700</v>
      </c>
      <c r="F52" s="13">
        <v>48900</v>
      </c>
      <c r="G52" s="13">
        <v>49900</v>
      </c>
      <c r="H52" s="13">
        <v>52200</v>
      </c>
      <c r="I52" s="13">
        <v>51100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82400</v>
      </c>
      <c r="F54" s="13">
        <v>87300</v>
      </c>
      <c r="G54" s="13">
        <v>83700</v>
      </c>
      <c r="H54" s="13">
        <v>90700</v>
      </c>
      <c r="I54" s="13">
        <v>82800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30100</v>
      </c>
      <c r="F59" s="13">
        <v>27900</v>
      </c>
      <c r="G59" s="13">
        <v>24500</v>
      </c>
      <c r="H59" s="13">
        <v>21100</v>
      </c>
      <c r="I59" s="13">
        <v>20100</v>
      </c>
      <c r="J59" s="13">
        <v>18500</v>
      </c>
      <c r="K59" s="13"/>
    </row>
    <row r="60" spans="3:11" x14ac:dyDescent="0.2">
      <c r="C60" s="11" t="s">
        <v>68</v>
      </c>
      <c r="D60" s="13">
        <v>35500</v>
      </c>
      <c r="E60" s="13">
        <v>30500</v>
      </c>
      <c r="F60" s="13">
        <v>28200</v>
      </c>
      <c r="G60" s="13">
        <v>25000</v>
      </c>
      <c r="H60" s="13">
        <v>21600</v>
      </c>
      <c r="I60" s="13">
        <v>20600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2300</v>
      </c>
      <c r="G62" s="13">
        <v>2400</v>
      </c>
      <c r="H62" s="13">
        <v>2900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33300</v>
      </c>
      <c r="F66" s="13">
        <v>30500</v>
      </c>
      <c r="G66" s="13">
        <v>27500</v>
      </c>
      <c r="H66" s="13">
        <v>24500</v>
      </c>
      <c r="I66" s="13">
        <v>21600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-228300</v>
      </c>
      <c r="F72" s="13">
        <v>-234200</v>
      </c>
      <c r="G72" s="13">
        <v>-239200</v>
      </c>
      <c r="H72" s="13">
        <v>-243300</v>
      </c>
      <c r="I72" s="13">
        <v>-253700</v>
      </c>
      <c r="J72" s="13">
        <v>-264700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49100</v>
      </c>
      <c r="F76" s="13">
        <v>56800</v>
      </c>
      <c r="G76" s="13">
        <v>56300</v>
      </c>
      <c r="H76" s="13">
        <v>66200</v>
      </c>
      <c r="I76" s="13">
        <v>61200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5800</v>
      </c>
      <c r="F81" s="13">
        <v>5000</v>
      </c>
      <c r="G81" s="13">
        <v>4100</v>
      </c>
      <c r="H81" s="13">
        <v>10500</v>
      </c>
      <c r="I81" s="13">
        <v>11000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2200</v>
      </c>
      <c r="G83" s="13">
        <v>1600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15300</v>
      </c>
      <c r="F89" s="13">
        <v>15600</v>
      </c>
      <c r="G89" s="13">
        <v>13300</v>
      </c>
      <c r="H89" s="13">
        <v>13300</v>
      </c>
      <c r="I89" s="13">
        <v>12500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-2000</v>
      </c>
      <c r="G91" s="13">
        <v>-3400</v>
      </c>
      <c r="H91" s="13">
        <v>-1600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-2100</v>
      </c>
      <c r="F94" s="13">
        <v>-2000</v>
      </c>
      <c r="G94" s="13">
        <v>-3400</v>
      </c>
      <c r="H94" s="13">
        <v>-1600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-15300</v>
      </c>
      <c r="F100" s="13">
        <v>-6700</v>
      </c>
      <c r="G100" s="13">
        <v>-15700</v>
      </c>
      <c r="H100" s="13">
        <v>-7200</v>
      </c>
      <c r="I100" s="13">
        <v>-8700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-2200</v>
      </c>
      <c r="F102" s="13">
        <v>7000</v>
      </c>
      <c r="G102" s="13">
        <v>-5800</v>
      </c>
      <c r="H102" s="13">
        <v>4500</v>
      </c>
      <c r="I102" s="13">
        <v>2300</v>
      </c>
      <c r="J102" s="13">
        <v>-3900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32100</v>
      </c>
      <c r="F12" s="13">
        <v>13600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38500</v>
      </c>
      <c r="F17" s="13">
        <v>16300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-16300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-50100</v>
      </c>
      <c r="E23" s="13">
        <v>-37500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-37500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-37500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-37500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-37500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83900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84100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1900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249600</v>
      </c>
      <c r="E54" s="13">
        <v>88900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5200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6000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134500</v>
      </c>
      <c r="F70" s="13">
        <v>28300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-60200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-51500</v>
      </c>
      <c r="F76" s="13">
        <v>-18400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-37500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-32200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-2700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106200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145700</v>
      </c>
      <c r="E102" s="13">
        <v>70800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 t="s">
        <v>92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 t="s">
        <v>92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 t="s">
        <v>92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 t="s">
        <v>92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 t="s">
        <v>92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 t="s">
        <v>92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</v>
      </c>
      <c r="E8" s="13">
        <v>17800</v>
      </c>
      <c r="F8" s="13">
        <v>10800</v>
      </c>
      <c r="G8" s="13">
        <v>11900</v>
      </c>
      <c r="H8" s="13">
        <v>11200</v>
      </c>
      <c r="I8" s="13">
        <v>14700</v>
      </c>
      <c r="J8" s="13">
        <v>12700</v>
      </c>
      <c r="K8" s="13"/>
    </row>
    <row r="9" spans="1:11" x14ac:dyDescent="0.2">
      <c r="C9" s="11" t="s">
        <v>22</v>
      </c>
      <c r="D9" s="13">
        <v>19200</v>
      </c>
      <c r="E9" s="13">
        <v>12500</v>
      </c>
      <c r="F9" s="13">
        <v>7400</v>
      </c>
      <c r="G9" s="13">
        <v>8400</v>
      </c>
      <c r="H9" s="13">
        <v>8100</v>
      </c>
      <c r="I9" s="13">
        <v>11100</v>
      </c>
      <c r="J9" s="13">
        <v>9400</v>
      </c>
      <c r="K9" s="13"/>
    </row>
    <row r="10" spans="1:11" x14ac:dyDescent="0.2">
      <c r="C10" s="11" t="s">
        <v>23</v>
      </c>
      <c r="D10" s="13">
        <v>10200</v>
      </c>
      <c r="E10" s="13">
        <v>5400</v>
      </c>
      <c r="F10" s="13">
        <v>3400</v>
      </c>
      <c r="G10" s="13">
        <v>3500</v>
      </c>
      <c r="H10" s="13">
        <v>3100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1300</v>
      </c>
      <c r="G12" s="13">
        <v>1100</v>
      </c>
      <c r="H12" s="13">
        <v>900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20700</v>
      </c>
      <c r="F17" s="13">
        <v>11500</v>
      </c>
      <c r="G17" s="13">
        <v>12000</v>
      </c>
      <c r="H17" s="13">
        <v>11900</v>
      </c>
      <c r="I17" s="13">
        <v>15400</v>
      </c>
      <c r="J17" s="13">
        <v>13600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-100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-2300</v>
      </c>
      <c r="F21" s="13">
        <v>-600</v>
      </c>
      <c r="G21" s="13">
        <v>100</v>
      </c>
      <c r="H21" s="13">
        <v>-800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-2900</v>
      </c>
      <c r="F23" s="13">
        <v>-800</v>
      </c>
      <c r="G23" s="13">
        <v>100</v>
      </c>
      <c r="H23" s="13">
        <v>-1100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-7100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-2900</v>
      </c>
      <c r="F26" s="13">
        <v>-800</v>
      </c>
      <c r="G26" s="13">
        <v>100</v>
      </c>
      <c r="H26" s="13">
        <v>-1100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5800</v>
      </c>
      <c r="E27" s="13">
        <v>-2900</v>
      </c>
      <c r="F27" s="13">
        <v>-800</v>
      </c>
      <c r="G27" s="13">
        <v>100</v>
      </c>
      <c r="H27" s="13">
        <v>-1100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-2900</v>
      </c>
      <c r="F33" s="13">
        <v>-800</v>
      </c>
      <c r="G33" s="13">
        <v>100</v>
      </c>
      <c r="H33" s="13">
        <v>-1100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-2900</v>
      </c>
      <c r="F35" s="13">
        <v>-800</v>
      </c>
      <c r="G35" s="13">
        <v>100</v>
      </c>
      <c r="H35" s="13">
        <v>-1100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1100</v>
      </c>
      <c r="G43" s="13">
        <v>1800</v>
      </c>
      <c r="H43" s="13">
        <v>1700</v>
      </c>
      <c r="I43" s="13">
        <v>2000</v>
      </c>
      <c r="J43" s="13">
        <v>1400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2800</v>
      </c>
      <c r="G44" s="13">
        <v>1700</v>
      </c>
      <c r="H44" s="13">
        <v>1700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8300</v>
      </c>
      <c r="F46" s="13">
        <v>6100</v>
      </c>
      <c r="G46" s="13">
        <v>3900</v>
      </c>
      <c r="H46" s="13">
        <v>3700</v>
      </c>
      <c r="I46" s="13">
        <v>5100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9000</v>
      </c>
      <c r="F54" s="13">
        <v>6900</v>
      </c>
      <c r="G54" s="13">
        <v>4000</v>
      </c>
      <c r="H54" s="13">
        <v>3700</v>
      </c>
      <c r="I54" s="13">
        <v>5100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1400</v>
      </c>
      <c r="G57" s="13">
        <v>700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>
        <v>800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5600</v>
      </c>
      <c r="E60" s="13">
        <v>4900</v>
      </c>
      <c r="F60" s="13">
        <v>1700</v>
      </c>
      <c r="G60" s="13">
        <v>1900</v>
      </c>
      <c r="H60" s="13">
        <v>1300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4900</v>
      </c>
      <c r="F66" s="13">
        <v>1700</v>
      </c>
      <c r="G66" s="13">
        <v>1900</v>
      </c>
      <c r="H66" s="13">
        <v>1300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-35900</v>
      </c>
      <c r="F72" s="13">
        <v>-32900</v>
      </c>
      <c r="G72" s="13">
        <v>-32100</v>
      </c>
      <c r="H72" s="13">
        <v>-32200</v>
      </c>
      <c r="I72" s="13">
        <v>-31200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4200</v>
      </c>
      <c r="F76" s="13">
        <v>5200</v>
      </c>
      <c r="G76" s="13">
        <v>2200</v>
      </c>
      <c r="H76" s="13">
        <v>2400</v>
      </c>
      <c r="I76" s="13">
        <v>2900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-2900</v>
      </c>
      <c r="F81" s="13">
        <v>-800</v>
      </c>
      <c r="G81" s="13">
        <v>100</v>
      </c>
      <c r="H81" s="13">
        <v>-1100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-4200</v>
      </c>
      <c r="F89" s="13">
        <v>-400</v>
      </c>
      <c r="G89" s="13">
        <v>-400</v>
      </c>
      <c r="H89" s="13">
        <v>200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3100</v>
      </c>
      <c r="F100" s="13">
        <v>2900</v>
      </c>
      <c r="G100" s="13">
        <v>500</v>
      </c>
      <c r="H100" s="13">
        <v>-300</v>
      </c>
      <c r="I100" s="13">
        <v>900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1700</v>
      </c>
      <c r="G102" s="13">
        <v>100</v>
      </c>
      <c r="H102" s="13">
        <v>-100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2000</v>
      </c>
      <c r="J14" s="13">
        <v>42500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7300</v>
      </c>
      <c r="G17" s="13">
        <v>6700</v>
      </c>
      <c r="H17" s="13">
        <v>9100</v>
      </c>
      <c r="I17" s="13">
        <v>10400</v>
      </c>
      <c r="J17" s="13">
        <v>52000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-7300</v>
      </c>
      <c r="G18" s="13">
        <v>-6700</v>
      </c>
      <c r="H18" s="13">
        <v>-9100</v>
      </c>
      <c r="I18" s="13">
        <v>-10400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-6700</v>
      </c>
      <c r="H21" s="13">
        <v>-9000</v>
      </c>
      <c r="I21" s="13">
        <v>-10200</v>
      </c>
      <c r="J21" s="13">
        <v>-52100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-8500</v>
      </c>
      <c r="F23" s="13">
        <v>-7300</v>
      </c>
      <c r="G23" s="13">
        <v>-6800</v>
      </c>
      <c r="H23" s="13">
        <v>-9100</v>
      </c>
      <c r="I23" s="13">
        <v>-10300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-8500</v>
      </c>
      <c r="F26" s="13">
        <v>-7300</v>
      </c>
      <c r="G26" s="13">
        <v>-6800</v>
      </c>
      <c r="H26" s="13">
        <v>-9100</v>
      </c>
      <c r="I26" s="13">
        <v>-10300</v>
      </c>
      <c r="J26" s="13">
        <v>-52200</v>
      </c>
      <c r="K26" s="13"/>
    </row>
    <row r="27" spans="3:11" x14ac:dyDescent="0.2">
      <c r="C27" s="11" t="s">
        <v>38</v>
      </c>
      <c r="D27" s="13">
        <v>-10000</v>
      </c>
      <c r="E27" s="13">
        <v>-8500</v>
      </c>
      <c r="F27" s="13">
        <v>-7300</v>
      </c>
      <c r="G27" s="13">
        <v>-6800</v>
      </c>
      <c r="H27" s="13">
        <v>-9100</v>
      </c>
      <c r="I27" s="13">
        <v>-10300</v>
      </c>
      <c r="J27" s="13">
        <v>-52200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-8500</v>
      </c>
      <c r="F33" s="13">
        <v>-7300</v>
      </c>
      <c r="G33" s="13">
        <v>-6800</v>
      </c>
      <c r="H33" s="13">
        <v>-9100</v>
      </c>
      <c r="I33" s="13">
        <v>-10300</v>
      </c>
      <c r="J33" s="13">
        <v>-52200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-8500</v>
      </c>
      <c r="F35" s="13">
        <v>-7300</v>
      </c>
      <c r="G35" s="13">
        <v>-6800</v>
      </c>
      <c r="H35" s="13">
        <v>-9100</v>
      </c>
      <c r="I35" s="13">
        <v>-10300</v>
      </c>
      <c r="J35" s="13">
        <v>-52200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3200</v>
      </c>
      <c r="F41" s="13">
        <v>2900</v>
      </c>
      <c r="G41" s="13">
        <v>5300</v>
      </c>
      <c r="H41" s="13">
        <v>10400</v>
      </c>
      <c r="I41" s="13">
        <v>15000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400</v>
      </c>
      <c r="G43" s="13">
        <v>200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1800</v>
      </c>
      <c r="G45" s="13">
        <v>1600</v>
      </c>
      <c r="H45" s="13">
        <v>1700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10400</v>
      </c>
      <c r="E46" s="13">
        <v>5000</v>
      </c>
      <c r="F46" s="13">
        <v>5000</v>
      </c>
      <c r="G46" s="13">
        <v>7600</v>
      </c>
      <c r="H46" s="13">
        <v>12100</v>
      </c>
      <c r="I46" s="13">
        <v>16300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6500</v>
      </c>
      <c r="F48" s="13">
        <v>5200</v>
      </c>
      <c r="G48" s="13">
        <v>4100</v>
      </c>
      <c r="H48" s="13">
        <v>2700</v>
      </c>
      <c r="I48" s="13">
        <v>4900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11700</v>
      </c>
      <c r="F54" s="13">
        <v>10400</v>
      </c>
      <c r="G54" s="13">
        <v>11900</v>
      </c>
      <c r="H54" s="13">
        <v>14900</v>
      </c>
      <c r="I54" s="13">
        <v>21300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</v>
      </c>
      <c r="F57" s="13">
        <v>400</v>
      </c>
      <c r="G57" s="13">
        <v>100</v>
      </c>
      <c r="H57" s="13">
        <v>100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1100</v>
      </c>
      <c r="G59" s="13">
        <v>1000</v>
      </c>
      <c r="H59" s="13">
        <v>2000</v>
      </c>
      <c r="I59" s="13">
        <v>2200</v>
      </c>
      <c r="J59" s="13">
        <v>3600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1500</v>
      </c>
      <c r="G60" s="13">
        <v>1200</v>
      </c>
      <c r="H60" s="13">
        <v>2100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4000</v>
      </c>
      <c r="F66" s="13">
        <v>1700</v>
      </c>
      <c r="G66" s="13">
        <v>1400</v>
      </c>
      <c r="H66" s="13">
        <v>2300</v>
      </c>
      <c r="I66" s="13">
        <v>3100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-150600</v>
      </c>
      <c r="F72" s="13">
        <v>-142100</v>
      </c>
      <c r="G72" s="13">
        <v>-134800</v>
      </c>
      <c r="H72" s="13">
        <v>-128000</v>
      </c>
      <c r="I72" s="13">
        <v>-119000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7700</v>
      </c>
      <c r="F76" s="13">
        <v>8700</v>
      </c>
      <c r="G76" s="13">
        <v>10500</v>
      </c>
      <c r="H76" s="13">
        <v>12700</v>
      </c>
      <c r="I76" s="13">
        <v>18200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-10000</v>
      </c>
      <c r="E81" s="13">
        <v>-8500</v>
      </c>
      <c r="F81" s="13">
        <v>-7300</v>
      </c>
      <c r="G81" s="13">
        <v>-6800</v>
      </c>
      <c r="H81" s="13">
        <v>-9100</v>
      </c>
      <c r="I81" s="13">
        <v>-10300</v>
      </c>
      <c r="J81" s="13">
        <v>-52200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-6300</v>
      </c>
      <c r="F89" s="13">
        <v>-5400</v>
      </c>
      <c r="G89" s="13">
        <v>-6400</v>
      </c>
      <c r="H89" s="13">
        <v>-4600</v>
      </c>
      <c r="I89" s="13">
        <v>-8800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-1200</v>
      </c>
      <c r="F94" s="13">
        <v>-600</v>
      </c>
      <c r="G94" s="13">
        <v>-2000</v>
      </c>
      <c r="H94" s="13">
        <v>-2400</v>
      </c>
      <c r="I94" s="13">
        <v>-2400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7800</v>
      </c>
      <c r="F100" s="13">
        <v>3600</v>
      </c>
      <c r="G100" s="13">
        <v>3400</v>
      </c>
      <c r="H100" s="13">
        <v>2500</v>
      </c>
      <c r="I100" s="13">
        <v>4000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300</v>
      </c>
      <c r="F102" s="13">
        <v>-2500</v>
      </c>
      <c r="G102" s="13">
        <v>-5100</v>
      </c>
      <c r="H102" s="13">
        <v>-4600</v>
      </c>
      <c r="I102" s="13">
        <v>-7200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861400</v>
      </c>
      <c r="E8" s="13">
        <v>741400</v>
      </c>
      <c r="F8" s="13">
        <v>764700</v>
      </c>
      <c r="G8" s="13">
        <v>690400</v>
      </c>
      <c r="H8" s="13">
        <v>873300</v>
      </c>
      <c r="I8" s="13">
        <v>1281300</v>
      </c>
      <c r="J8" s="13">
        <v>1140100</v>
      </c>
      <c r="K8" s="13"/>
    </row>
    <row r="9" spans="1:11" x14ac:dyDescent="0.2">
      <c r="C9" s="11" t="s">
        <v>22</v>
      </c>
      <c r="D9" s="13">
        <v>259000</v>
      </c>
      <c r="E9" s="13">
        <v>238500</v>
      </c>
      <c r="F9" s="13">
        <v>236000</v>
      </c>
      <c r="G9" s="13">
        <v>213600</v>
      </c>
      <c r="H9" s="13">
        <v>248400</v>
      </c>
      <c r="I9" s="13">
        <v>352200</v>
      </c>
      <c r="J9" s="13">
        <v>330000</v>
      </c>
      <c r="K9" s="13"/>
    </row>
    <row r="10" spans="1:11" x14ac:dyDescent="0.2">
      <c r="C10" s="11" t="s">
        <v>23</v>
      </c>
      <c r="D10" s="13">
        <v>602400</v>
      </c>
      <c r="E10" s="13">
        <v>502900</v>
      </c>
      <c r="F10" s="13">
        <v>528700</v>
      </c>
      <c r="G10" s="13">
        <v>476800</v>
      </c>
      <c r="H10" s="13">
        <v>624900</v>
      </c>
      <c r="I10" s="13">
        <v>929100</v>
      </c>
      <c r="J10" s="13">
        <v>810100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320300</v>
      </c>
      <c r="F12" s="13">
        <v>361900</v>
      </c>
      <c r="G12" s="13">
        <v>396600</v>
      </c>
      <c r="H12" s="13">
        <v>413000</v>
      </c>
      <c r="I12" s="13">
        <v>645600</v>
      </c>
      <c r="J12" s="13">
        <v>727000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20700</v>
      </c>
      <c r="F14" s="13" t="s">
        <v>92</v>
      </c>
      <c r="G14" s="13">
        <v>0</v>
      </c>
      <c r="H14" s="13">
        <v>10200</v>
      </c>
      <c r="I14" s="13">
        <v>95500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835700</v>
      </c>
      <c r="E17" s="13">
        <v>855700</v>
      </c>
      <c r="F17" s="13">
        <v>910800</v>
      </c>
      <c r="G17" s="13">
        <v>935200</v>
      </c>
      <c r="H17" s="13">
        <v>938900</v>
      </c>
      <c r="I17" s="13">
        <v>1464200</v>
      </c>
      <c r="J17" s="13">
        <v>1545700</v>
      </c>
      <c r="K17" s="13"/>
    </row>
    <row r="18" spans="3:11" x14ac:dyDescent="0.2">
      <c r="C18" s="11" t="s">
        <v>30</v>
      </c>
      <c r="D18" s="13">
        <v>25700</v>
      </c>
      <c r="E18" s="13">
        <v>-114200</v>
      </c>
      <c r="F18" s="13">
        <v>-146100</v>
      </c>
      <c r="G18" s="13">
        <v>-244700</v>
      </c>
      <c r="H18" s="13">
        <v>-65600</v>
      </c>
      <c r="I18" s="13">
        <v>-183000</v>
      </c>
      <c r="J18" s="13">
        <v>-405600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9500</v>
      </c>
      <c r="F20" s="13">
        <v>15900</v>
      </c>
      <c r="G20" s="13">
        <v>11500</v>
      </c>
      <c r="H20" s="13">
        <v>800</v>
      </c>
      <c r="I20" s="13">
        <v>23400</v>
      </c>
      <c r="J20" s="13">
        <v>-500</v>
      </c>
      <c r="K20" s="13"/>
    </row>
    <row r="21" spans="3:11" x14ac:dyDescent="0.2">
      <c r="C21" s="11" t="s">
        <v>33</v>
      </c>
      <c r="D21" s="13">
        <v>67900</v>
      </c>
      <c r="E21" s="13">
        <v>-63000</v>
      </c>
      <c r="F21" s="13">
        <v>-75900</v>
      </c>
      <c r="G21" s="13">
        <v>-150300</v>
      </c>
      <c r="H21" s="13">
        <v>64200</v>
      </c>
      <c r="I21" s="13">
        <v>-18100</v>
      </c>
      <c r="J21" s="13">
        <v>-310700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37600</v>
      </c>
      <c r="E23" s="13">
        <v>-104700</v>
      </c>
      <c r="F23" s="13">
        <v>-130200</v>
      </c>
      <c r="G23" s="13">
        <v>-233200</v>
      </c>
      <c r="H23" s="13">
        <v>-64900</v>
      </c>
      <c r="I23" s="13">
        <v>-159600</v>
      </c>
      <c r="J23" s="13">
        <v>-406100</v>
      </c>
      <c r="K23" s="13"/>
    </row>
    <row r="24" spans="3:11" x14ac:dyDescent="0.2">
      <c r="C24" s="11" t="s">
        <v>36</v>
      </c>
      <c r="D24" s="13">
        <v>5900</v>
      </c>
      <c r="E24" s="13">
        <v>3400</v>
      </c>
      <c r="F24" s="13">
        <v>-8700</v>
      </c>
      <c r="G24" s="13">
        <v>-7300</v>
      </c>
      <c r="H24" s="13">
        <v>-27900</v>
      </c>
      <c r="I24" s="13">
        <v>49900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-108200</v>
      </c>
      <c r="F26" s="13">
        <v>-121500</v>
      </c>
      <c r="G26" s="13">
        <v>-225900</v>
      </c>
      <c r="H26" s="13">
        <v>-37000</v>
      </c>
      <c r="I26" s="13">
        <v>-209400</v>
      </c>
      <c r="J26" s="13">
        <v>-404300</v>
      </c>
      <c r="K26" s="13"/>
    </row>
    <row r="27" spans="3:11" x14ac:dyDescent="0.2">
      <c r="C27" s="11" t="s">
        <v>38</v>
      </c>
      <c r="D27" s="13">
        <v>31600</v>
      </c>
      <c r="E27" s="13">
        <v>-108200</v>
      </c>
      <c r="F27" s="13">
        <v>-121500</v>
      </c>
      <c r="G27" s="13">
        <v>-225900</v>
      </c>
      <c r="H27" s="13">
        <v>-37000</v>
      </c>
      <c r="I27" s="13">
        <v>-209400</v>
      </c>
      <c r="J27" s="13">
        <v>-404300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-9500</v>
      </c>
      <c r="F32" s="13">
        <v>-15900</v>
      </c>
      <c r="G32" s="13">
        <v>-11500</v>
      </c>
      <c r="H32" s="13">
        <v>-800</v>
      </c>
      <c r="I32" s="13">
        <v>-23400</v>
      </c>
      <c r="J32" s="13">
        <v>500</v>
      </c>
      <c r="K32" s="13"/>
    </row>
    <row r="33" spans="2:11" x14ac:dyDescent="0.2">
      <c r="C33" s="11" t="s">
        <v>44</v>
      </c>
      <c r="D33" s="13">
        <v>26600</v>
      </c>
      <c r="E33" s="13">
        <v>-108200</v>
      </c>
      <c r="F33" s="13">
        <v>-121500</v>
      </c>
      <c r="G33" s="13">
        <v>-225900</v>
      </c>
      <c r="H33" s="13">
        <v>-37000</v>
      </c>
      <c r="I33" s="13">
        <v>-209400</v>
      </c>
      <c r="J33" s="13">
        <v>-404300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-108200</v>
      </c>
      <c r="F35" s="13">
        <v>-121500</v>
      </c>
      <c r="G35" s="13">
        <v>-225900</v>
      </c>
      <c r="H35" s="13">
        <v>-37000</v>
      </c>
      <c r="I35" s="13">
        <v>-209400</v>
      </c>
      <c r="J35" s="13">
        <v>-404300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</v>
      </c>
      <c r="E41" s="13">
        <v>852500</v>
      </c>
      <c r="F41" s="13">
        <v>742200</v>
      </c>
      <c r="G41" s="13">
        <v>131300</v>
      </c>
      <c r="H41" s="13">
        <v>581600</v>
      </c>
      <c r="I41" s="13">
        <v>137100</v>
      </c>
      <c r="J41" s="13">
        <v>205700</v>
      </c>
      <c r="K41" s="13"/>
    </row>
    <row r="42" spans="2:11" x14ac:dyDescent="0.2">
      <c r="C42" s="11" t="s">
        <v>50</v>
      </c>
      <c r="D42" s="13">
        <v>308500</v>
      </c>
      <c r="E42" s="13">
        <v>0</v>
      </c>
      <c r="F42" s="13">
        <v>245000</v>
      </c>
      <c r="G42" s="13">
        <v>785200</v>
      </c>
      <c r="H42" s="13">
        <v>1009400</v>
      </c>
      <c r="I42" s="13">
        <v>1147700</v>
      </c>
      <c r="J42" s="13">
        <v>1601800</v>
      </c>
      <c r="K42" s="13"/>
    </row>
    <row r="43" spans="2:11" x14ac:dyDescent="0.2">
      <c r="C43" s="11" t="s">
        <v>51</v>
      </c>
      <c r="D43" s="13">
        <v>103700</v>
      </c>
      <c r="E43" s="13">
        <v>77600</v>
      </c>
      <c r="F43" s="13">
        <v>84800</v>
      </c>
      <c r="G43" s="13">
        <v>92900</v>
      </c>
      <c r="H43" s="13">
        <v>138300</v>
      </c>
      <c r="I43" s="13">
        <v>111900</v>
      </c>
      <c r="J43" s="13">
        <v>154200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35500</v>
      </c>
      <c r="F45" s="13">
        <v>40200</v>
      </c>
      <c r="G45" s="13">
        <v>73500</v>
      </c>
      <c r="H45" s="13">
        <v>43300</v>
      </c>
      <c r="I45" s="13">
        <v>87700</v>
      </c>
      <c r="J45" s="13">
        <v>62200</v>
      </c>
      <c r="K45" s="13"/>
    </row>
    <row r="46" spans="2:11" x14ac:dyDescent="0.2">
      <c r="C46" s="11" t="s">
        <v>54</v>
      </c>
      <c r="D46" s="13">
        <v>831000</v>
      </c>
      <c r="E46" s="13">
        <v>965500</v>
      </c>
      <c r="F46" s="13">
        <v>1112300</v>
      </c>
      <c r="G46" s="13">
        <v>1082900</v>
      </c>
      <c r="H46" s="13">
        <v>1241400</v>
      </c>
      <c r="I46" s="13">
        <v>1484400</v>
      </c>
      <c r="J46" s="13">
        <v>2023900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231400</v>
      </c>
      <c r="H47" s="13">
        <v>416500</v>
      </c>
      <c r="I47" s="13">
        <v>367500</v>
      </c>
      <c r="J47" s="13">
        <v>110100</v>
      </c>
      <c r="K47" s="13"/>
    </row>
    <row r="48" spans="2:11" x14ac:dyDescent="0.2">
      <c r="C48" s="11" t="s">
        <v>56</v>
      </c>
      <c r="D48" s="13">
        <v>266600</v>
      </c>
      <c r="E48" s="13">
        <v>269400</v>
      </c>
      <c r="F48" s="13">
        <v>273200</v>
      </c>
      <c r="G48" s="13">
        <v>297900</v>
      </c>
      <c r="H48" s="13">
        <v>348800</v>
      </c>
      <c r="I48" s="13">
        <v>466100</v>
      </c>
      <c r="J48" s="13">
        <v>246700</v>
      </c>
      <c r="K48" s="13"/>
    </row>
    <row r="49" spans="3:11" x14ac:dyDescent="0.2">
      <c r="C49" s="11" t="s">
        <v>57</v>
      </c>
      <c r="D49" s="13">
        <v>794700</v>
      </c>
      <c r="E49" s="13">
        <v>638800</v>
      </c>
      <c r="F49" s="13">
        <v>721700</v>
      </c>
      <c r="G49" s="13">
        <v>717600</v>
      </c>
      <c r="H49" s="13">
        <v>264600</v>
      </c>
      <c r="I49" s="13">
        <v>242600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32200</v>
      </c>
      <c r="F52" s="13">
        <v>17400</v>
      </c>
      <c r="G52" s="13">
        <v>18900</v>
      </c>
      <c r="H52" s="13">
        <v>26100</v>
      </c>
      <c r="I52" s="13">
        <v>15700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1979300</v>
      </c>
      <c r="E54" s="13">
        <v>1905800</v>
      </c>
      <c r="F54" s="13">
        <v>2124600</v>
      </c>
      <c r="G54" s="13">
        <v>2348800</v>
      </c>
      <c r="H54" s="13">
        <v>2279100</v>
      </c>
      <c r="I54" s="13">
        <v>2576300</v>
      </c>
      <c r="J54" s="13">
        <v>2516600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48100</v>
      </c>
      <c r="F57" s="13">
        <v>61400</v>
      </c>
      <c r="G57" s="13">
        <v>15000</v>
      </c>
      <c r="H57" s="13">
        <v>21000</v>
      </c>
      <c r="I57" s="13">
        <v>23300</v>
      </c>
      <c r="J57" s="13">
        <v>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212900</v>
      </c>
      <c r="E59" s="13">
        <v>195500</v>
      </c>
      <c r="F59" s="13">
        <v>174800</v>
      </c>
      <c r="G59" s="13">
        <v>354100</v>
      </c>
      <c r="H59" s="13">
        <v>324400</v>
      </c>
      <c r="I59" s="13">
        <v>485800</v>
      </c>
      <c r="J59" s="13">
        <v>624700</v>
      </c>
      <c r="K59" s="13"/>
    </row>
    <row r="60" spans="3:11" x14ac:dyDescent="0.2">
      <c r="C60" s="11" t="s">
        <v>68</v>
      </c>
      <c r="D60" s="13">
        <v>282700</v>
      </c>
      <c r="E60" s="13">
        <v>243600</v>
      </c>
      <c r="F60" s="13">
        <v>236200</v>
      </c>
      <c r="G60" s="13">
        <v>369000</v>
      </c>
      <c r="H60" s="13">
        <v>276500</v>
      </c>
      <c r="I60" s="13">
        <v>509100</v>
      </c>
      <c r="J60" s="13">
        <v>668700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81500</v>
      </c>
      <c r="F62" s="13">
        <v>101500</v>
      </c>
      <c r="G62" s="13">
        <v>84100</v>
      </c>
      <c r="H62" s="13">
        <v>125300</v>
      </c>
      <c r="I62" s="13">
        <v>141700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325200</v>
      </c>
      <c r="F66" s="13">
        <v>337700</v>
      </c>
      <c r="G66" s="13">
        <v>453100</v>
      </c>
      <c r="H66" s="13">
        <v>401800</v>
      </c>
      <c r="I66" s="13">
        <v>750800</v>
      </c>
      <c r="J66" s="13">
        <v>767100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-1691800</v>
      </c>
      <c r="E72" s="13">
        <v>-1640400</v>
      </c>
      <c r="F72" s="13">
        <v>-1296300</v>
      </c>
      <c r="G72" s="13">
        <v>-1172100</v>
      </c>
      <c r="H72" s="13">
        <v>-945400</v>
      </c>
      <c r="I72" s="13">
        <v>-603500</v>
      </c>
      <c r="J72" s="13">
        <v>-394100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1641200</v>
      </c>
      <c r="E76" s="13">
        <v>1580700</v>
      </c>
      <c r="F76" s="13">
        <v>1786900</v>
      </c>
      <c r="G76" s="13">
        <v>1895700</v>
      </c>
      <c r="H76" s="13">
        <v>1877300</v>
      </c>
      <c r="I76" s="13">
        <v>1825500</v>
      </c>
      <c r="J76" s="13">
        <v>1749500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26600</v>
      </c>
      <c r="E81" s="13">
        <v>-108200</v>
      </c>
      <c r="F81" s="13">
        <v>-121500</v>
      </c>
      <c r="G81" s="13">
        <v>-225900</v>
      </c>
      <c r="H81" s="13">
        <v>-37000</v>
      </c>
      <c r="I81" s="13">
        <v>-209400</v>
      </c>
      <c r="J81" s="13">
        <v>-404300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41800</v>
      </c>
      <c r="F83" s="13">
        <v>54300</v>
      </c>
      <c r="G83" s="13">
        <v>82900</v>
      </c>
      <c r="H83" s="13">
        <v>129000</v>
      </c>
      <c r="I83" s="13">
        <v>141500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60000</v>
      </c>
      <c r="F89" s="13">
        <v>-44400</v>
      </c>
      <c r="G89" s="13">
        <v>-4500</v>
      </c>
      <c r="H89" s="13">
        <v>28700</v>
      </c>
      <c r="I89" s="13">
        <v>195800</v>
      </c>
      <c r="J89" s="13">
        <v>389200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-10300</v>
      </c>
      <c r="F91" s="13">
        <v>-7800</v>
      </c>
      <c r="G91" s="13">
        <v>-9200</v>
      </c>
      <c r="H91" s="13">
        <v>-7800</v>
      </c>
      <c r="I91" s="13">
        <v>-331800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204100</v>
      </c>
      <c r="F94" s="13">
        <v>749600</v>
      </c>
      <c r="G94" s="13">
        <v>-344200</v>
      </c>
      <c r="H94" s="13">
        <v>147500</v>
      </c>
      <c r="I94" s="13">
        <v>-1496900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-150300</v>
      </c>
      <c r="F100" s="13">
        <v>-93500</v>
      </c>
      <c r="G100" s="13">
        <v>15100</v>
      </c>
      <c r="H100" s="13">
        <v>-95800</v>
      </c>
      <c r="I100" s="13">
        <v>104800</v>
      </c>
      <c r="J100" s="13">
        <v>1068800</v>
      </c>
      <c r="K100" s="13"/>
    </row>
    <row r="101" spans="3:11" x14ac:dyDescent="0.2">
      <c r="C101" s="11" t="s">
        <v>19</v>
      </c>
      <c r="D101" s="13">
        <v>3900</v>
      </c>
      <c r="E101" s="13">
        <v>-3500</v>
      </c>
      <c r="F101" s="13">
        <v>-700</v>
      </c>
      <c r="G101" s="13">
        <v>-700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-479600</v>
      </c>
      <c r="E102" s="13">
        <v>110300</v>
      </c>
      <c r="F102" s="13">
        <v>610900</v>
      </c>
      <c r="G102" s="13">
        <v>-334200</v>
      </c>
      <c r="H102" s="13">
        <v>79600</v>
      </c>
      <c r="I102" s="13">
        <v>-1196400</v>
      </c>
      <c r="J102" s="13">
        <v>1394500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-2200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18586800</v>
      </c>
      <c r="E8" s="13">
        <v>16721700</v>
      </c>
      <c r="F8" s="13">
        <v>16237600</v>
      </c>
      <c r="G8" s="13">
        <v>15791400</v>
      </c>
      <c r="H8" s="13">
        <v>14331700</v>
      </c>
      <c r="I8" s="13">
        <v>14472300</v>
      </c>
      <c r="J8" s="13">
        <v>13146100</v>
      </c>
      <c r="K8" s="13"/>
    </row>
    <row r="9" spans="1:11" x14ac:dyDescent="0.2">
      <c r="C9" s="11" t="s">
        <v>22</v>
      </c>
      <c r="D9" s="13">
        <v>14418500</v>
      </c>
      <c r="E9" s="13">
        <v>12368500</v>
      </c>
      <c r="F9" s="13">
        <v>11860700</v>
      </c>
      <c r="G9" s="13">
        <v>12973500</v>
      </c>
      <c r="H9" s="13">
        <v>11871700</v>
      </c>
      <c r="I9" s="13">
        <v>11159300</v>
      </c>
      <c r="J9" s="13">
        <v>9920100</v>
      </c>
      <c r="K9" s="13"/>
    </row>
    <row r="10" spans="1:11" x14ac:dyDescent="0.2">
      <c r="C10" s="11" t="s">
        <v>23</v>
      </c>
      <c r="D10" s="13">
        <v>4168300</v>
      </c>
      <c r="E10" s="13">
        <v>4353200</v>
      </c>
      <c r="F10" s="13">
        <v>4376900</v>
      </c>
      <c r="G10" s="13">
        <v>2817900</v>
      </c>
      <c r="H10" s="13">
        <v>2459900</v>
      </c>
      <c r="I10" s="13">
        <v>3313000</v>
      </c>
      <c r="J10" s="13">
        <v>3226100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-2800</v>
      </c>
      <c r="F14" s="13">
        <v>13100</v>
      </c>
      <c r="G14" s="13">
        <v>27500</v>
      </c>
      <c r="H14" s="13">
        <v>78000</v>
      </c>
      <c r="I14" s="13">
        <v>0</v>
      </c>
      <c r="J14" s="13">
        <v>84900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1201800</v>
      </c>
      <c r="J15" s="13">
        <v>1118200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17239400</v>
      </c>
      <c r="E17" s="13">
        <v>14874400</v>
      </c>
      <c r="F17" s="13">
        <v>14283300</v>
      </c>
      <c r="G17" s="13">
        <v>15097100</v>
      </c>
      <c r="H17" s="13">
        <v>14112100</v>
      </c>
      <c r="I17" s="13">
        <v>13730800</v>
      </c>
      <c r="J17" s="13">
        <v>12513100</v>
      </c>
      <c r="K17" s="13"/>
    </row>
    <row r="18" spans="3:11" x14ac:dyDescent="0.2">
      <c r="C18" s="11" t="s">
        <v>30</v>
      </c>
      <c r="D18" s="13">
        <v>1347400</v>
      </c>
      <c r="E18" s="13">
        <v>1847300</v>
      </c>
      <c r="F18" s="13">
        <v>1954300</v>
      </c>
      <c r="G18" s="13">
        <v>694300</v>
      </c>
      <c r="H18" s="13">
        <v>219600</v>
      </c>
      <c r="I18" s="13">
        <v>741500</v>
      </c>
      <c r="J18" s="13">
        <v>633100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-381500</v>
      </c>
      <c r="F20" s="13">
        <v>-746600</v>
      </c>
      <c r="G20" s="13">
        <v>70000</v>
      </c>
      <c r="H20" s="13">
        <v>526500</v>
      </c>
      <c r="I20" s="13">
        <v>147600</v>
      </c>
      <c r="J20" s="13">
        <v>529900</v>
      </c>
      <c r="K20" s="13"/>
    </row>
    <row r="21" spans="3:11" x14ac:dyDescent="0.2">
      <c r="C21" s="11" t="s">
        <v>33</v>
      </c>
      <c r="D21" s="13">
        <v>3630700</v>
      </c>
      <c r="E21" s="13">
        <v>3325500</v>
      </c>
      <c r="F21" s="13">
        <v>2956900</v>
      </c>
      <c r="G21" s="13">
        <v>2366400</v>
      </c>
      <c r="H21" s="13">
        <v>2130700</v>
      </c>
      <c r="I21" s="13">
        <v>2105300</v>
      </c>
      <c r="J21" s="13">
        <v>2295200</v>
      </c>
      <c r="K21" s="13"/>
    </row>
    <row r="22" spans="3:11" x14ac:dyDescent="0.2">
      <c r="C22" s="11" t="s">
        <v>34</v>
      </c>
      <c r="D22" s="13">
        <v>396900</v>
      </c>
      <c r="E22" s="13">
        <v>351600</v>
      </c>
      <c r="F22" s="13">
        <v>317900</v>
      </c>
      <c r="G22" s="13">
        <v>318300</v>
      </c>
      <c r="H22" s="13">
        <v>239400</v>
      </c>
      <c r="I22" s="13">
        <v>200100</v>
      </c>
      <c r="J22" s="13">
        <v>155200</v>
      </c>
      <c r="K22" s="13"/>
    </row>
    <row r="23" spans="3:11" x14ac:dyDescent="0.2">
      <c r="C23" s="11" t="s">
        <v>35</v>
      </c>
      <c r="D23" s="13">
        <v>1290500</v>
      </c>
      <c r="E23" s="13">
        <v>1114100</v>
      </c>
      <c r="F23" s="13">
        <v>889700</v>
      </c>
      <c r="G23" s="13">
        <v>445900</v>
      </c>
      <c r="H23" s="13">
        <v>506700</v>
      </c>
      <c r="I23" s="13">
        <v>689000</v>
      </c>
      <c r="J23" s="13">
        <v>1007800</v>
      </c>
      <c r="K23" s="13"/>
    </row>
    <row r="24" spans="3:11" x14ac:dyDescent="0.2">
      <c r="C24" s="11" t="s">
        <v>36</v>
      </c>
      <c r="D24" s="13">
        <v>287400</v>
      </c>
      <c r="E24" s="13">
        <v>256400</v>
      </c>
      <c r="F24" s="13">
        <v>189100</v>
      </c>
      <c r="G24" s="13">
        <v>97100</v>
      </c>
      <c r="H24" s="13">
        <v>106700</v>
      </c>
      <c r="I24" s="13">
        <v>138700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1003200</v>
      </c>
      <c r="E26" s="13">
        <v>857700</v>
      </c>
      <c r="F26" s="13">
        <v>700700</v>
      </c>
      <c r="G26" s="13">
        <v>348700</v>
      </c>
      <c r="H26" s="13">
        <v>399900</v>
      </c>
      <c r="I26" s="13">
        <v>550300</v>
      </c>
      <c r="J26" s="13">
        <v>885700</v>
      </c>
      <c r="K26" s="13"/>
    </row>
    <row r="27" spans="3:11" x14ac:dyDescent="0.2">
      <c r="C27" s="11" t="s">
        <v>38</v>
      </c>
      <c r="D27" s="13">
        <v>866900</v>
      </c>
      <c r="E27" s="13">
        <v>733500</v>
      </c>
      <c r="F27" s="13">
        <v>543300</v>
      </c>
      <c r="G27" s="13">
        <v>258400</v>
      </c>
      <c r="H27" s="13">
        <v>288800</v>
      </c>
      <c r="I27" s="13">
        <v>380900</v>
      </c>
      <c r="J27" s="13">
        <v>743100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381500</v>
      </c>
      <c r="F32" s="13">
        <v>746600</v>
      </c>
      <c r="G32" s="13">
        <v>-70000</v>
      </c>
      <c r="H32" s="13">
        <v>-526500</v>
      </c>
      <c r="I32" s="13">
        <v>-147600</v>
      </c>
      <c r="J32" s="13">
        <v>-529900</v>
      </c>
      <c r="K32" s="13"/>
    </row>
    <row r="33" spans="2:11" x14ac:dyDescent="0.2">
      <c r="C33" s="11" t="s">
        <v>44</v>
      </c>
      <c r="D33" s="13">
        <v>866900</v>
      </c>
      <c r="E33" s="13">
        <v>733500</v>
      </c>
      <c r="F33" s="13">
        <v>543300</v>
      </c>
      <c r="G33" s="13">
        <v>258400</v>
      </c>
      <c r="H33" s="13">
        <v>288800</v>
      </c>
      <c r="I33" s="13">
        <v>380900</v>
      </c>
      <c r="J33" s="13">
        <v>743100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866900</v>
      </c>
      <c r="E35" s="13">
        <v>733500</v>
      </c>
      <c r="F35" s="13">
        <v>543300</v>
      </c>
      <c r="G35" s="13">
        <v>258400</v>
      </c>
      <c r="H35" s="13">
        <v>288800</v>
      </c>
      <c r="I35" s="13">
        <v>380900</v>
      </c>
      <c r="J35" s="13">
        <v>743100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600000</v>
      </c>
      <c r="F41" s="13">
        <v>648900</v>
      </c>
      <c r="G41" s="13">
        <v>2241700</v>
      </c>
      <c r="H41" s="13">
        <v>2538300</v>
      </c>
      <c r="I41" s="13">
        <v>1466200</v>
      </c>
      <c r="J41" s="13">
        <v>691500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14300</v>
      </c>
      <c r="G42" s="13" t="s">
        <v>92</v>
      </c>
      <c r="H42" s="13">
        <v>1004000</v>
      </c>
      <c r="I42" s="13">
        <v>1466200</v>
      </c>
      <c r="J42" s="13">
        <v>742900</v>
      </c>
      <c r="K42" s="13"/>
    </row>
    <row r="43" spans="2:11" x14ac:dyDescent="0.2">
      <c r="C43" s="11" t="s">
        <v>51</v>
      </c>
      <c r="D43" s="13">
        <v>1161000</v>
      </c>
      <c r="E43" s="13">
        <v>941500</v>
      </c>
      <c r="F43" s="13">
        <v>964600</v>
      </c>
      <c r="G43" s="13">
        <v>1313700</v>
      </c>
      <c r="H43" s="13">
        <v>972600</v>
      </c>
      <c r="I43" s="13">
        <v>616500</v>
      </c>
      <c r="J43" s="13">
        <v>1037600</v>
      </c>
      <c r="K43" s="13"/>
    </row>
    <row r="44" spans="2:11" x14ac:dyDescent="0.2">
      <c r="C44" s="11" t="s">
        <v>52</v>
      </c>
      <c r="D44" s="13">
        <v>235900</v>
      </c>
      <c r="E44" s="13">
        <v>230900</v>
      </c>
      <c r="F44" s="13">
        <v>233600</v>
      </c>
      <c r="G44" s="13">
        <v>241600</v>
      </c>
      <c r="H44" s="13">
        <v>479000</v>
      </c>
      <c r="I44" s="13">
        <v>472600</v>
      </c>
      <c r="J44" s="13">
        <v>235300</v>
      </c>
      <c r="K44" s="13"/>
    </row>
    <row r="45" spans="2:11" x14ac:dyDescent="0.2">
      <c r="C45" s="11" t="s">
        <v>53</v>
      </c>
      <c r="D45" s="13">
        <v>211300</v>
      </c>
      <c r="E45" s="13">
        <v>225400</v>
      </c>
      <c r="F45" s="13">
        <v>191100</v>
      </c>
      <c r="G45" s="13">
        <v>208400</v>
      </c>
      <c r="H45" s="13">
        <v>373800</v>
      </c>
      <c r="I45" s="13">
        <v>146200</v>
      </c>
      <c r="J45" s="13">
        <v>126400</v>
      </c>
      <c r="K45" s="13"/>
    </row>
    <row r="46" spans="2:11" x14ac:dyDescent="0.2">
      <c r="C46" s="11" t="s">
        <v>54</v>
      </c>
      <c r="D46" s="13">
        <v>2600900</v>
      </c>
      <c r="E46" s="13">
        <v>2001700</v>
      </c>
      <c r="F46" s="13">
        <v>2052500</v>
      </c>
      <c r="G46" s="13">
        <v>4005300</v>
      </c>
      <c r="H46" s="13">
        <v>2991600</v>
      </c>
      <c r="I46" s="13">
        <v>2441300</v>
      </c>
      <c r="J46" s="13">
        <v>2833700</v>
      </c>
      <c r="K46" s="13"/>
    </row>
    <row r="47" spans="2:11" x14ac:dyDescent="0.2">
      <c r="C47" s="11" t="s">
        <v>55</v>
      </c>
      <c r="D47" s="13">
        <v>787200</v>
      </c>
      <c r="E47" s="13">
        <v>791000</v>
      </c>
      <c r="F47" s="13">
        <v>676000</v>
      </c>
      <c r="G47" s="13">
        <v>598000</v>
      </c>
      <c r="H47" s="13">
        <v>678400</v>
      </c>
      <c r="I47" s="13">
        <v>441700</v>
      </c>
      <c r="J47" s="13">
        <v>345800</v>
      </c>
      <c r="K47" s="13"/>
    </row>
    <row r="48" spans="2:11" x14ac:dyDescent="0.2">
      <c r="C48" s="11" t="s">
        <v>56</v>
      </c>
      <c r="D48" s="13">
        <v>27535700</v>
      </c>
      <c r="E48" s="13">
        <v>25563000</v>
      </c>
      <c r="F48" s="13">
        <v>23620900</v>
      </c>
      <c r="G48" s="13">
        <v>22367100</v>
      </c>
      <c r="H48" s="13">
        <v>37353400</v>
      </c>
      <c r="I48" s="13">
        <v>15344800</v>
      </c>
      <c r="J48" s="13">
        <v>15074000</v>
      </c>
      <c r="K48" s="13"/>
    </row>
    <row r="49" spans="3:11" x14ac:dyDescent="0.2">
      <c r="C49" s="11" t="s">
        <v>57</v>
      </c>
      <c r="D49" s="13">
        <v>80400</v>
      </c>
      <c r="E49" s="13">
        <v>63600</v>
      </c>
      <c r="F49" s="13">
        <v>35900</v>
      </c>
      <c r="G49" s="13" t="s">
        <v>92</v>
      </c>
      <c r="H49" s="13">
        <v>355300</v>
      </c>
      <c r="I49" s="13">
        <v>69800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803900</v>
      </c>
      <c r="E52" s="13">
        <v>731100</v>
      </c>
      <c r="F52" s="13">
        <v>663200</v>
      </c>
      <c r="G52" s="13">
        <v>615900</v>
      </c>
      <c r="H52" s="13">
        <v>714900</v>
      </c>
      <c r="I52" s="13">
        <v>910200</v>
      </c>
      <c r="J52" s="13">
        <v>494200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31808200</v>
      </c>
      <c r="E54" s="13">
        <v>29150300</v>
      </c>
      <c r="F54" s="13">
        <v>27048400</v>
      </c>
      <c r="G54" s="13">
        <v>27586300</v>
      </c>
      <c r="H54" s="13">
        <v>24017000</v>
      </c>
      <c r="I54" s="13">
        <v>20717100</v>
      </c>
      <c r="J54" s="13">
        <v>18820400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276800</v>
      </c>
      <c r="F57" s="13">
        <v>363600</v>
      </c>
      <c r="G57" s="13">
        <v>241000</v>
      </c>
      <c r="H57" s="13">
        <v>1604800</v>
      </c>
      <c r="I57" s="13">
        <v>265400</v>
      </c>
      <c r="J57" s="13">
        <v>414000</v>
      </c>
      <c r="K57" s="13"/>
    </row>
    <row r="58" spans="3:11" x14ac:dyDescent="0.2">
      <c r="C58" s="11" t="s">
        <v>66</v>
      </c>
      <c r="D58" s="13">
        <v>5222200</v>
      </c>
      <c r="E58" s="13">
        <v>5154200</v>
      </c>
      <c r="F58" s="13">
        <v>5296300</v>
      </c>
      <c r="G58" s="13">
        <v>3922400</v>
      </c>
      <c r="H58" s="13">
        <v>2625200</v>
      </c>
      <c r="I58" s="13">
        <v>7094900</v>
      </c>
      <c r="J58" s="13">
        <v>2991900</v>
      </c>
      <c r="K58" s="13"/>
    </row>
    <row r="59" spans="3:11" x14ac:dyDescent="0.2">
      <c r="C59" s="11" t="s">
        <v>67</v>
      </c>
      <c r="D59" s="13">
        <v>4587300</v>
      </c>
      <c r="E59" s="13">
        <v>4448400</v>
      </c>
      <c r="F59" s="13">
        <v>3870900</v>
      </c>
      <c r="G59" s="13">
        <v>3702400</v>
      </c>
      <c r="H59" s="13">
        <v>6098300</v>
      </c>
      <c r="I59" s="13">
        <v>3856400</v>
      </c>
      <c r="J59" s="13">
        <v>3053000</v>
      </c>
      <c r="K59" s="13"/>
    </row>
    <row r="60" spans="3:11" x14ac:dyDescent="0.2">
      <c r="C60" s="11" t="s">
        <v>68</v>
      </c>
      <c r="D60" s="13">
        <v>10118600</v>
      </c>
      <c r="E60" s="13">
        <v>9879400</v>
      </c>
      <c r="F60" s="13">
        <v>9530800</v>
      </c>
      <c r="G60" s="13">
        <v>7865700</v>
      </c>
      <c r="H60" s="13">
        <v>7157000</v>
      </c>
      <c r="I60" s="13">
        <v>7086900</v>
      </c>
      <c r="J60" s="13">
        <v>6459000</v>
      </c>
      <c r="K60" s="13"/>
    </row>
    <row r="61" spans="3:11" x14ac:dyDescent="0.2">
      <c r="C61" s="11" t="s">
        <v>69</v>
      </c>
      <c r="D61" s="13">
        <v>11678300</v>
      </c>
      <c r="E61" s="13">
        <v>10512400</v>
      </c>
      <c r="F61" s="13">
        <v>9495400</v>
      </c>
      <c r="G61" s="13">
        <v>12504800</v>
      </c>
      <c r="H61" s="13">
        <v>5416700</v>
      </c>
      <c r="I61" s="13">
        <v>7208500</v>
      </c>
      <c r="J61" s="13">
        <v>6266600</v>
      </c>
      <c r="K61" s="13"/>
    </row>
    <row r="62" spans="3:11" x14ac:dyDescent="0.2">
      <c r="C62" s="11" t="s">
        <v>70</v>
      </c>
      <c r="D62" s="13">
        <v>915600</v>
      </c>
      <c r="E62" s="13">
        <v>763400</v>
      </c>
      <c r="F62" s="13">
        <v>805400</v>
      </c>
      <c r="G62" s="13">
        <v>745200</v>
      </c>
      <c r="H62" s="13">
        <v>5892500</v>
      </c>
      <c r="I62" s="13">
        <v>921300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24546000</v>
      </c>
      <c r="E66" s="13">
        <v>22830500</v>
      </c>
      <c r="F66" s="13">
        <v>21370100</v>
      </c>
      <c r="G66" s="13">
        <v>22387500</v>
      </c>
      <c r="H66" s="13">
        <v>19052200</v>
      </c>
      <c r="I66" s="13">
        <v>15941300</v>
      </c>
      <c r="J66" s="13">
        <v>14141200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3547200</v>
      </c>
      <c r="E72" s="13">
        <v>2806500</v>
      </c>
      <c r="F72" s="13">
        <v>2187400</v>
      </c>
      <c r="G72" s="13">
        <v>1709500</v>
      </c>
      <c r="H72" s="13">
        <v>2948300</v>
      </c>
      <c r="I72" s="13">
        <v>1467700</v>
      </c>
      <c r="J72" s="13">
        <v>1193300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7262200</v>
      </c>
      <c r="E76" s="13">
        <v>6319800</v>
      </c>
      <c r="F76" s="13">
        <v>5678300</v>
      </c>
      <c r="G76" s="13">
        <v>5198800</v>
      </c>
      <c r="H76" s="13">
        <v>4964800</v>
      </c>
      <c r="I76" s="13">
        <v>4775800</v>
      </c>
      <c r="J76" s="13">
        <v>4679200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866900</v>
      </c>
      <c r="E81" s="13">
        <v>733500</v>
      </c>
      <c r="F81" s="13">
        <v>543300</v>
      </c>
      <c r="G81" s="13">
        <v>258400</v>
      </c>
      <c r="H81" s="13">
        <v>288800</v>
      </c>
      <c r="I81" s="13">
        <v>380900</v>
      </c>
      <c r="J81" s="13">
        <v>743100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1937600</v>
      </c>
      <c r="E83" s="13">
        <v>1854200</v>
      </c>
      <c r="F83" s="13">
        <v>1744100</v>
      </c>
      <c r="G83" s="13">
        <v>1597400</v>
      </c>
      <c r="H83" s="13">
        <v>1380600</v>
      </c>
      <c r="I83" s="13">
        <v>1212600</v>
      </c>
      <c r="J83" s="13">
        <v>1128800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2578800</v>
      </c>
      <c r="E89" s="13">
        <v>3456000</v>
      </c>
      <c r="F89" s="13">
        <v>3451600</v>
      </c>
      <c r="G89" s="13">
        <v>1973500</v>
      </c>
      <c r="H89" s="13">
        <v>1411100</v>
      </c>
      <c r="I89" s="13">
        <v>1702100</v>
      </c>
      <c r="J89" s="13">
        <v>1826200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-2013600</v>
      </c>
      <c r="E91" s="13">
        <v>-2758400</v>
      </c>
      <c r="F91" s="13">
        <v>-1765400</v>
      </c>
      <c r="G91" s="13">
        <v>-1257800</v>
      </c>
      <c r="H91" s="13">
        <v>-1790000</v>
      </c>
      <c r="I91" s="13">
        <v>-2288100</v>
      </c>
      <c r="J91" s="13">
        <v>-2914100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-1197800</v>
      </c>
      <c r="E94" s="13">
        <v>-2290500</v>
      </c>
      <c r="F94" s="13">
        <v>-1008000</v>
      </c>
      <c r="G94" s="13">
        <v>-1419400</v>
      </c>
      <c r="H94" s="13">
        <v>-1775000</v>
      </c>
      <c r="I94" s="13">
        <v>-1767400</v>
      </c>
      <c r="J94" s="13">
        <v>-3193200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-114200</v>
      </c>
      <c r="F96" s="13">
        <v>-57200</v>
      </c>
      <c r="G96" s="13">
        <v>-57200</v>
      </c>
      <c r="H96" s="13">
        <v>-71400</v>
      </c>
      <c r="I96" s="13">
        <v>-285600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-988300</v>
      </c>
      <c r="E100" s="13">
        <v>-1230200</v>
      </c>
      <c r="F100" s="13">
        <v>-4027700</v>
      </c>
      <c r="G100" s="13">
        <v>-19100</v>
      </c>
      <c r="H100" s="13">
        <v>606200</v>
      </c>
      <c r="I100" s="13">
        <v>97100</v>
      </c>
      <c r="J100" s="13">
        <v>1288400</v>
      </c>
      <c r="K100" s="13"/>
    </row>
    <row r="101" spans="3:11" x14ac:dyDescent="0.2">
      <c r="C101" s="11" t="s">
        <v>19</v>
      </c>
      <c r="D101" s="13">
        <v>-3800</v>
      </c>
      <c r="E101" s="13">
        <v>5400</v>
      </c>
      <c r="F101" s="13">
        <v>5500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388900</v>
      </c>
      <c r="E102" s="13">
        <v>-59300</v>
      </c>
      <c r="F102" s="13">
        <v>-1578500</v>
      </c>
      <c r="G102" s="13">
        <v>533100</v>
      </c>
      <c r="H102" s="13">
        <v>242300</v>
      </c>
      <c r="I102" s="13">
        <v>31800</v>
      </c>
      <c r="J102" s="13">
        <v>-78700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1200</v>
      </c>
      <c r="F17" s="13">
        <v>6500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-1000</v>
      </c>
      <c r="F18" s="13">
        <v>-6500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-1000</v>
      </c>
      <c r="F23" s="13">
        <v>-6500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-1000</v>
      </c>
      <c r="F26" s="13">
        <v>-6500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-1000</v>
      </c>
      <c r="F27" s="13">
        <v>-6500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-1000</v>
      </c>
      <c r="F33" s="13">
        <v>-6500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-1000</v>
      </c>
      <c r="F35" s="13">
        <v>-6500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1900</v>
      </c>
      <c r="G48" s="13">
        <v>1500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1900</v>
      </c>
      <c r="G54" s="13">
        <v>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900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-8000</v>
      </c>
      <c r="F72" s="13">
        <v>-7000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1000</v>
      </c>
      <c r="G76" s="13">
        <v>1100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-1000</v>
      </c>
      <c r="F81" s="13">
        <v>-6500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43094</v>
      </c>
      <c r="E7" s="12">
        <v>42730</v>
      </c>
      <c r="F7" s="12">
        <v>42366</v>
      </c>
      <c r="G7" s="12">
        <v>42002</v>
      </c>
      <c r="H7" s="12">
        <v>41638</v>
      </c>
      <c r="I7" s="12">
        <v>41274</v>
      </c>
      <c r="J7" s="12">
        <v>40903</v>
      </c>
      <c r="K7" s="12"/>
    </row>
    <row r="8" spans="1:11" x14ac:dyDescent="0.2">
      <c r="C8" s="11" t="s">
        <v>21</v>
      </c>
      <c r="D8" s="13">
        <v>314100</v>
      </c>
      <c r="E8" s="13">
        <v>276000</v>
      </c>
      <c r="F8" s="13">
        <v>226600</v>
      </c>
      <c r="G8" s="13">
        <v>171700</v>
      </c>
      <c r="H8" s="13">
        <v>116400</v>
      </c>
      <c r="I8" s="13">
        <v>79700</v>
      </c>
      <c r="J8" s="13">
        <v>50200</v>
      </c>
      <c r="K8" s="13"/>
    </row>
    <row r="9" spans="1:11" x14ac:dyDescent="0.2">
      <c r="C9" s="11" t="s">
        <v>22</v>
      </c>
      <c r="D9" s="13">
        <v>91800</v>
      </c>
      <c r="E9" s="13">
        <v>83500</v>
      </c>
      <c r="F9" s="13">
        <v>70500</v>
      </c>
      <c r="G9" s="13">
        <v>56800</v>
      </c>
      <c r="H9" s="13">
        <v>38100</v>
      </c>
      <c r="I9" s="13">
        <v>25800</v>
      </c>
      <c r="J9" s="13">
        <v>15800</v>
      </c>
      <c r="K9" s="13"/>
    </row>
    <row r="10" spans="1:11" x14ac:dyDescent="0.2">
      <c r="C10" s="11" t="s">
        <v>23</v>
      </c>
      <c r="D10" s="13">
        <v>222300</v>
      </c>
      <c r="E10" s="13">
        <v>192500</v>
      </c>
      <c r="F10" s="13">
        <v>156000</v>
      </c>
      <c r="G10" s="13">
        <v>114900</v>
      </c>
      <c r="H10" s="13">
        <v>78300</v>
      </c>
      <c r="I10" s="13">
        <v>53900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400</v>
      </c>
      <c r="G14" s="13">
        <v>1000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19900</v>
      </c>
      <c r="E15" s="13">
        <v>16100</v>
      </c>
      <c r="F15" s="13">
        <v>13000</v>
      </c>
      <c r="G15" s="13">
        <v>10500</v>
      </c>
      <c r="H15" s="13">
        <v>7500</v>
      </c>
      <c r="I15" s="13">
        <v>4900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269500</v>
      </c>
      <c r="F17" s="13">
        <v>221400</v>
      </c>
      <c r="G17" s="13">
        <v>177500</v>
      </c>
      <c r="H17" s="13">
        <v>115400</v>
      </c>
      <c r="I17" s="13">
        <v>77000</v>
      </c>
      <c r="J17" s="13">
        <v>48800</v>
      </c>
      <c r="K17" s="13"/>
    </row>
    <row r="18" spans="3:11" x14ac:dyDescent="0.2">
      <c r="C18" s="11" t="s">
        <v>30</v>
      </c>
      <c r="D18" s="13">
        <v>1200</v>
      </c>
      <c r="E18" s="13">
        <v>6400</v>
      </c>
      <c r="F18" s="13">
        <v>5200</v>
      </c>
      <c r="G18" s="13">
        <v>-5800</v>
      </c>
      <c r="H18" s="13">
        <v>1000</v>
      </c>
      <c r="I18" s="13">
        <v>2700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22600</v>
      </c>
      <c r="F21" s="13">
        <v>18200</v>
      </c>
      <c r="G21" s="13">
        <v>4700</v>
      </c>
      <c r="H21" s="13">
        <v>8400</v>
      </c>
      <c r="I21" s="13">
        <v>7600</v>
      </c>
      <c r="J21" s="13">
        <v>4800</v>
      </c>
      <c r="K21" s="13"/>
    </row>
    <row r="22" spans="3:11" x14ac:dyDescent="0.2">
      <c r="C22" s="11" t="s">
        <v>34</v>
      </c>
      <c r="D22" s="13">
        <v>4600</v>
      </c>
      <c r="E22" s="13">
        <v>3800</v>
      </c>
      <c r="F22" s="13">
        <v>3300</v>
      </c>
      <c r="G22" s="13">
        <v>3500</v>
      </c>
      <c r="H22" s="13">
        <v>4000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-3300</v>
      </c>
      <c r="E23" s="13">
        <v>2700</v>
      </c>
      <c r="F23" s="13">
        <v>2000</v>
      </c>
      <c r="G23" s="13">
        <v>-9300</v>
      </c>
      <c r="H23" s="13">
        <v>-3100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700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1800</v>
      </c>
      <c r="F26" s="13">
        <v>1100</v>
      </c>
      <c r="G26" s="13">
        <v>-10000</v>
      </c>
      <c r="H26" s="13">
        <v>-3700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-4200</v>
      </c>
      <c r="E27" s="13">
        <v>1800</v>
      </c>
      <c r="F27" s="13">
        <v>1100</v>
      </c>
      <c r="G27" s="13">
        <v>-10000</v>
      </c>
      <c r="H27" s="13">
        <v>-3700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1800</v>
      </c>
      <c r="F33" s="13">
        <v>1100</v>
      </c>
      <c r="G33" s="13">
        <v>-10000</v>
      </c>
      <c r="H33" s="13">
        <v>-3700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1800</v>
      </c>
      <c r="F35" s="13">
        <v>1100</v>
      </c>
      <c r="G35" s="13">
        <v>-10000</v>
      </c>
      <c r="H35" s="13">
        <v>-3700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43094</v>
      </c>
      <c r="E38" s="12">
        <v>42730</v>
      </c>
      <c r="F38" s="12">
        <v>42366</v>
      </c>
      <c r="G38" s="12">
        <v>42002</v>
      </c>
      <c r="H38" s="12">
        <v>41638</v>
      </c>
      <c r="I38" s="12">
        <v>41274</v>
      </c>
      <c r="J38" s="12">
        <v>40903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5500</v>
      </c>
      <c r="F41" s="13">
        <v>19100</v>
      </c>
      <c r="G41" s="13">
        <v>29400</v>
      </c>
      <c r="H41" s="13">
        <v>1100</v>
      </c>
      <c r="I41" s="13">
        <v>2500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6000</v>
      </c>
      <c r="F43" s="13">
        <v>2200</v>
      </c>
      <c r="G43" s="13">
        <v>1800</v>
      </c>
      <c r="H43" s="13">
        <v>2400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1700</v>
      </c>
      <c r="G44" s="13">
        <v>1300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3700</v>
      </c>
      <c r="G45" s="13">
        <v>1200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12000</v>
      </c>
      <c r="E46" s="13">
        <v>15200</v>
      </c>
      <c r="F46" s="13">
        <v>26600</v>
      </c>
      <c r="G46" s="13">
        <v>33700</v>
      </c>
      <c r="H46" s="13">
        <v>4600</v>
      </c>
      <c r="I46" s="13">
        <v>5200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>
        <v>1000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191700</v>
      </c>
      <c r="E48" s="13">
        <v>162000</v>
      </c>
      <c r="F48" s="13">
        <v>131800</v>
      </c>
      <c r="G48" s="13">
        <v>103900</v>
      </c>
      <c r="H48" s="13">
        <v>78600</v>
      </c>
      <c r="I48" s="13">
        <v>48200</v>
      </c>
      <c r="J48" s="13">
        <v>31500</v>
      </c>
      <c r="K48" s="13"/>
    </row>
    <row r="49" spans="3:11" x14ac:dyDescent="0.2">
      <c r="C49" s="11" t="s">
        <v>57</v>
      </c>
      <c r="D49" s="13">
        <v>36000</v>
      </c>
      <c r="E49" s="13">
        <v>37500</v>
      </c>
      <c r="F49" s="13">
        <v>39100</v>
      </c>
      <c r="G49" s="13">
        <v>40700</v>
      </c>
      <c r="H49" s="13">
        <v>45300</v>
      </c>
      <c r="I49" s="13">
        <v>36100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300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215200</v>
      </c>
      <c r="F54" s="13">
        <v>198000</v>
      </c>
      <c r="G54" s="13">
        <v>178700</v>
      </c>
      <c r="H54" s="13">
        <v>120100</v>
      </c>
      <c r="I54" s="13">
        <v>90700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6400</v>
      </c>
      <c r="G57" s="13">
        <v>6100</v>
      </c>
      <c r="H57" s="13">
        <v>6700</v>
      </c>
      <c r="I57" s="13">
        <v>3900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14600</v>
      </c>
      <c r="E59" s="13">
        <v>14300</v>
      </c>
      <c r="F59" s="13">
        <v>12900</v>
      </c>
      <c r="G59" s="13">
        <v>10200</v>
      </c>
      <c r="H59" s="13">
        <v>6500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23300</v>
      </c>
      <c r="E60" s="13">
        <v>21500</v>
      </c>
      <c r="F60" s="13">
        <v>19300</v>
      </c>
      <c r="G60" s="13">
        <v>16300</v>
      </c>
      <c r="H60" s="13">
        <v>15100</v>
      </c>
      <c r="I60" s="13">
        <v>8900</v>
      </c>
      <c r="J60" s="13">
        <v>5000</v>
      </c>
      <c r="K60" s="13"/>
    </row>
    <row r="61" spans="3:11" x14ac:dyDescent="0.2">
      <c r="C61" s="11" t="s">
        <v>69</v>
      </c>
      <c r="D61" s="13">
        <v>45700</v>
      </c>
      <c r="E61" s="13">
        <v>29800</v>
      </c>
      <c r="F61" s="13">
        <v>28700</v>
      </c>
      <c r="G61" s="13">
        <v>23600</v>
      </c>
      <c r="H61" s="13">
        <v>59700</v>
      </c>
      <c r="I61" s="13">
        <v>37000</v>
      </c>
      <c r="J61" s="13">
        <v>18700</v>
      </c>
      <c r="K61" s="13"/>
    </row>
    <row r="62" spans="3:11" x14ac:dyDescent="0.2">
      <c r="C62" s="11" t="s">
        <v>70</v>
      </c>
      <c r="D62" s="13">
        <v>40400</v>
      </c>
      <c r="E62" s="13">
        <v>34000</v>
      </c>
      <c r="F62" s="13">
        <v>25000</v>
      </c>
      <c r="G62" s="13">
        <v>17500</v>
      </c>
      <c r="H62" s="13">
        <v>11700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85300</v>
      </c>
      <c r="F66" s="13">
        <v>73000</v>
      </c>
      <c r="G66" s="13">
        <v>57400</v>
      </c>
      <c r="H66" s="13">
        <v>86500</v>
      </c>
      <c r="I66" s="13">
        <v>53500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-18700</v>
      </c>
      <c r="F72" s="13">
        <v>-20500</v>
      </c>
      <c r="G72" s="13">
        <v>-21600</v>
      </c>
      <c r="H72" s="13">
        <v>-11600</v>
      </c>
      <c r="I72" s="13">
        <v>-7900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130000</v>
      </c>
      <c r="F76" s="13">
        <v>125000</v>
      </c>
      <c r="G76" s="13">
        <v>121300</v>
      </c>
      <c r="H76" s="13">
        <v>33600</v>
      </c>
      <c r="I76" s="13">
        <v>37200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43094</v>
      </c>
      <c r="E80" s="12">
        <v>42730</v>
      </c>
      <c r="F80" s="12">
        <v>42366</v>
      </c>
      <c r="G80" s="12">
        <v>42002</v>
      </c>
      <c r="H80" s="12">
        <v>41638</v>
      </c>
      <c r="I80" s="12">
        <v>41274</v>
      </c>
      <c r="J80" s="12">
        <v>40903</v>
      </c>
      <c r="K80" s="12"/>
    </row>
    <row r="81" spans="3:11" x14ac:dyDescent="0.2">
      <c r="C81" s="11" t="s">
        <v>44</v>
      </c>
      <c r="D81" s="13">
        <v>-2000</v>
      </c>
      <c r="E81" s="13">
        <v>1800</v>
      </c>
      <c r="F81" s="13">
        <v>1100</v>
      </c>
      <c r="G81" s="13">
        <v>-10000</v>
      </c>
      <c r="H81" s="13">
        <v>-3700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16100</v>
      </c>
      <c r="F83" s="13">
        <v>13000</v>
      </c>
      <c r="G83" s="13">
        <v>10500</v>
      </c>
      <c r="H83" s="13">
        <v>7500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26100</v>
      </c>
      <c r="F89" s="13">
        <v>26300</v>
      </c>
      <c r="G89" s="13">
        <v>17800</v>
      </c>
      <c r="H89" s="13">
        <v>10900</v>
      </c>
      <c r="I89" s="13">
        <v>7800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-45800</v>
      </c>
      <c r="F91" s="13">
        <v>-38400</v>
      </c>
      <c r="G91" s="13">
        <v>-31100</v>
      </c>
      <c r="H91" s="13">
        <v>-28300</v>
      </c>
      <c r="I91" s="13">
        <v>-15500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-41100</v>
      </c>
      <c r="F94" s="13">
        <v>-38300</v>
      </c>
      <c r="G94" s="13">
        <v>-40100</v>
      </c>
      <c r="H94" s="13">
        <v>-28200</v>
      </c>
      <c r="I94" s="13">
        <v>-21300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1400</v>
      </c>
      <c r="F100" s="13">
        <v>1800</v>
      </c>
      <c r="G100" s="13">
        <v>50600</v>
      </c>
      <c r="H100" s="13">
        <v>16000</v>
      </c>
      <c r="I100" s="13">
        <v>15100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-13600</v>
      </c>
      <c r="F102" s="13">
        <v>-10300</v>
      </c>
      <c r="G102" s="13">
        <v>28200</v>
      </c>
      <c r="H102" s="13">
        <v>-1300</v>
      </c>
      <c r="I102" s="13">
        <v>1600</v>
      </c>
      <c r="J102" s="13">
        <v>-1200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190200</v>
      </c>
      <c r="E8" s="13">
        <v>125700</v>
      </c>
      <c r="F8" s="13">
        <v>80300</v>
      </c>
      <c r="G8" s="13">
        <v>53700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27500</v>
      </c>
      <c r="F9" s="13">
        <v>20100</v>
      </c>
      <c r="G9" s="13">
        <v>14400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152300</v>
      </c>
      <c r="E10" s="13">
        <v>98200</v>
      </c>
      <c r="F10" s="13">
        <v>60200</v>
      </c>
      <c r="G10" s="13">
        <v>39300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33600</v>
      </c>
      <c r="F12" s="13">
        <v>20900</v>
      </c>
      <c r="G12" s="13">
        <v>15000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160800</v>
      </c>
      <c r="F17" s="13">
        <v>107200</v>
      </c>
      <c r="G17" s="13">
        <v>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-35100</v>
      </c>
      <c r="F18" s="13">
        <v>-26800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-27700</v>
      </c>
      <c r="F21" s="13">
        <v>-22100</v>
      </c>
      <c r="G21" s="13">
        <v>-9700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-34600</v>
      </c>
      <c r="F23" s="13">
        <v>-27000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-35500</v>
      </c>
      <c r="F26" s="13">
        <v>-27400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-45000</v>
      </c>
      <c r="F27" s="13">
        <v>-36100</v>
      </c>
      <c r="G27" s="13">
        <v>-13000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-45000</v>
      </c>
      <c r="F33" s="13">
        <v>-36100</v>
      </c>
      <c r="G33" s="13">
        <v>-13000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-45000</v>
      </c>
      <c r="F35" s="13">
        <v>-36100</v>
      </c>
      <c r="G35" s="13">
        <v>-13000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88000</v>
      </c>
      <c r="F41" s="13">
        <v>92800</v>
      </c>
      <c r="G41" s="13">
        <v>83800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39100</v>
      </c>
      <c r="F43" s="13">
        <v>24500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15900</v>
      </c>
      <c r="F45" s="13">
        <v>9700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387200</v>
      </c>
      <c r="E46" s="13">
        <v>142900</v>
      </c>
      <c r="F46" s="13">
        <v>127100</v>
      </c>
      <c r="G46" s="13">
        <v>109500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13100</v>
      </c>
      <c r="F48" s="13">
        <v>11100</v>
      </c>
      <c r="G48" s="13">
        <v>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26900</v>
      </c>
      <c r="F52" s="13">
        <v>15400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182900</v>
      </c>
      <c r="F54" s="13">
        <v>153500</v>
      </c>
      <c r="G54" s="13">
        <v>126900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177900</v>
      </c>
      <c r="E59" s="13">
        <v>116700</v>
      </c>
      <c r="F59" s="13">
        <v>76500</v>
      </c>
      <c r="G59" s="13">
        <v>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182800</v>
      </c>
      <c r="E60" s="13">
        <v>120500</v>
      </c>
      <c r="F60" s="13">
        <v>77900</v>
      </c>
      <c r="G60" s="13">
        <v>56500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12600</v>
      </c>
      <c r="F62" s="13">
        <v>9000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133100</v>
      </c>
      <c r="F66" s="13">
        <v>86900</v>
      </c>
      <c r="G66" s="13">
        <v>64500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201000</v>
      </c>
      <c r="F70" s="13">
        <v>191400</v>
      </c>
      <c r="G70" s="13">
        <v>157800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-162000</v>
      </c>
      <c r="F72" s="13">
        <v>-126600</v>
      </c>
      <c r="G72" s="13">
        <v>-99100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-151200</v>
      </c>
      <c r="F76" s="13">
        <v>-124700</v>
      </c>
      <c r="G76" s="13">
        <v>-95300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-45000</v>
      </c>
      <c r="F81" s="13">
        <v>-36100</v>
      </c>
      <c r="G81" s="13">
        <v>-13000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6800</v>
      </c>
      <c r="F83" s="13">
        <v>4900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-6000</v>
      </c>
      <c r="F89" s="13">
        <v>-11900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-8200</v>
      </c>
      <c r="F91" s="13">
        <v>-6200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-8300</v>
      </c>
      <c r="F94" s="13">
        <v>-6600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9500</v>
      </c>
      <c r="F100" s="13">
        <v>27600</v>
      </c>
      <c r="G100" s="13">
        <v>85600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-4900</v>
      </c>
      <c r="F102" s="13">
        <v>9000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2900</v>
      </c>
      <c r="H8" s="13">
        <v>4300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1100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2800</v>
      </c>
      <c r="H10" s="13">
        <v>3100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20500</v>
      </c>
      <c r="F12" s="13">
        <v>20400</v>
      </c>
      <c r="G12" s="13">
        <v>11000</v>
      </c>
      <c r="H12" s="13">
        <v>6500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-500</v>
      </c>
      <c r="H14" s="13">
        <v>-3500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28600</v>
      </c>
      <c r="F17" s="13">
        <v>27100</v>
      </c>
      <c r="G17" s="13">
        <v>15000</v>
      </c>
      <c r="H17" s="13">
        <v>8700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-26800</v>
      </c>
      <c r="G18" s="13">
        <v>-12100</v>
      </c>
      <c r="H18" s="13">
        <v>-4500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>
        <v>-400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-26100</v>
      </c>
      <c r="F21" s="13">
        <v>-24200</v>
      </c>
      <c r="G21" s="13">
        <v>-9400</v>
      </c>
      <c r="H21" s="13">
        <v>-4400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1800</v>
      </c>
      <c r="G22" s="13">
        <v>1800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-29800</v>
      </c>
      <c r="F23" s="13">
        <v>-28400</v>
      </c>
      <c r="G23" s="13">
        <v>-14200</v>
      </c>
      <c r="H23" s="13">
        <v>-5600</v>
      </c>
      <c r="I23" s="13">
        <v>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-29800</v>
      </c>
      <c r="F26" s="13">
        <v>-28400</v>
      </c>
      <c r="G26" s="13">
        <v>-14200</v>
      </c>
      <c r="H26" s="13">
        <v>-5600</v>
      </c>
      <c r="I26" s="13">
        <v>1800</v>
      </c>
      <c r="J26" s="13" t="s">
        <v>92</v>
      </c>
      <c r="K26" s="13"/>
    </row>
    <row r="27" spans="3:11" x14ac:dyDescent="0.2">
      <c r="C27" s="11" t="s">
        <v>38</v>
      </c>
      <c r="D27" s="13">
        <v>-29100</v>
      </c>
      <c r="E27" s="13">
        <v>-29800</v>
      </c>
      <c r="F27" s="13">
        <v>-28400</v>
      </c>
      <c r="G27" s="13">
        <v>-14200</v>
      </c>
      <c r="H27" s="13">
        <v>-5600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>
        <v>400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-29800</v>
      </c>
      <c r="F33" s="13">
        <v>-28400</v>
      </c>
      <c r="G33" s="13">
        <v>-14200</v>
      </c>
      <c r="H33" s="13">
        <v>-5600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-29800</v>
      </c>
      <c r="F35" s="13">
        <v>-28400</v>
      </c>
      <c r="G35" s="13">
        <v>-14200</v>
      </c>
      <c r="H35" s="13">
        <v>-5600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15000</v>
      </c>
      <c r="F41" s="13">
        <v>6600</v>
      </c>
      <c r="G41" s="13">
        <v>1200</v>
      </c>
      <c r="H41" s="13">
        <v>5900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30300</v>
      </c>
      <c r="G42" s="13" t="s">
        <v>92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3400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>
        <v>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15300</v>
      </c>
      <c r="F46" s="13">
        <v>37300</v>
      </c>
      <c r="G46" s="13">
        <v>1600</v>
      </c>
      <c r="H46" s="13">
        <v>9800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7700</v>
      </c>
      <c r="G48" s="13">
        <v>9700</v>
      </c>
      <c r="H48" s="13">
        <v>23400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20900</v>
      </c>
      <c r="F54" s="13">
        <v>45300</v>
      </c>
      <c r="G54" s="13">
        <v>13300</v>
      </c>
      <c r="H54" s="13">
        <v>22100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1400</v>
      </c>
      <c r="H57" s="13">
        <v>3400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6000</v>
      </c>
      <c r="F58" s="13">
        <v>3400</v>
      </c>
      <c r="G58" s="13">
        <v>8800</v>
      </c>
      <c r="H58" s="13">
        <v>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2300</v>
      </c>
      <c r="G59" s="13">
        <v>3100</v>
      </c>
      <c r="H59" s="13">
        <v>4500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9800</v>
      </c>
      <c r="F60" s="13">
        <v>6900</v>
      </c>
      <c r="G60" s="13">
        <v>13400</v>
      </c>
      <c r="H60" s="13">
        <v>11500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11900</v>
      </c>
      <c r="G61" s="13">
        <v>13300</v>
      </c>
      <c r="H61" s="13">
        <v>9700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100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16400</v>
      </c>
      <c r="F66" s="13">
        <v>18800</v>
      </c>
      <c r="G66" s="13">
        <v>26700</v>
      </c>
      <c r="H66" s="13">
        <v>21600</v>
      </c>
      <c r="I66" s="13">
        <v>13600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-196800</v>
      </c>
      <c r="F72" s="13">
        <v>-166900</v>
      </c>
      <c r="G72" s="13">
        <v>-138500</v>
      </c>
      <c r="H72" s="13">
        <v>-124200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4500</v>
      </c>
      <c r="F76" s="13">
        <v>26500</v>
      </c>
      <c r="G76" s="13">
        <v>-13400</v>
      </c>
      <c r="H76" s="13">
        <v>500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-29100</v>
      </c>
      <c r="E81" s="13">
        <v>-29800</v>
      </c>
      <c r="F81" s="13">
        <v>-28400</v>
      </c>
      <c r="G81" s="13">
        <v>-14200</v>
      </c>
      <c r="H81" s="13">
        <v>-5600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3000</v>
      </c>
      <c r="H83" s="13">
        <v>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-25700</v>
      </c>
      <c r="F89" s="13">
        <v>-24200</v>
      </c>
      <c r="G89" s="13">
        <v>-10900</v>
      </c>
      <c r="H89" s="13">
        <v>-3700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-1200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30300</v>
      </c>
      <c r="F94" s="13">
        <v>-30900</v>
      </c>
      <c r="G94" s="13">
        <v>-1100</v>
      </c>
      <c r="H94" s="13">
        <v>1100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3800</v>
      </c>
      <c r="F100" s="13">
        <v>60500</v>
      </c>
      <c r="G100" s="13">
        <v>7300</v>
      </c>
      <c r="H100" s="13">
        <v>3500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8400</v>
      </c>
      <c r="F102" s="13">
        <v>5400</v>
      </c>
      <c r="G102" s="13">
        <v>-4700</v>
      </c>
      <c r="H102" s="13">
        <v>900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1899300</v>
      </c>
      <c r="E8" s="13">
        <v>1423600</v>
      </c>
      <c r="F8" s="13">
        <v>885200</v>
      </c>
      <c r="G8" s="13">
        <v>567700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1267300</v>
      </c>
      <c r="E9" s="13">
        <v>922900</v>
      </c>
      <c r="F9" s="13">
        <v>581500</v>
      </c>
      <c r="G9" s="13">
        <v>402900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632000</v>
      </c>
      <c r="E10" s="13">
        <v>500700</v>
      </c>
      <c r="F10" s="13">
        <v>303600</v>
      </c>
      <c r="G10" s="13">
        <v>164800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1358600</v>
      </c>
      <c r="E17" s="13">
        <v>1020900</v>
      </c>
      <c r="F17" s="13">
        <v>662800</v>
      </c>
      <c r="G17" s="13">
        <v>480400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540800</v>
      </c>
      <c r="E18" s="13">
        <v>402700</v>
      </c>
      <c r="F18" s="13">
        <v>222400</v>
      </c>
      <c r="G18" s="13">
        <v>87300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9400</v>
      </c>
      <c r="F20" s="13">
        <v>34800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459400</v>
      </c>
      <c r="F21" s="13">
        <v>282100</v>
      </c>
      <c r="G21" s="13">
        <v>97100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555700</v>
      </c>
      <c r="E23" s="13">
        <v>410200</v>
      </c>
      <c r="F23" s="13">
        <v>254800</v>
      </c>
      <c r="G23" s="13">
        <v>87700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94000</v>
      </c>
      <c r="E24" s="13">
        <v>106500</v>
      </c>
      <c r="F24" s="13">
        <v>61100</v>
      </c>
      <c r="G24" s="13">
        <v>29400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461700</v>
      </c>
      <c r="E26" s="13">
        <v>303700</v>
      </c>
      <c r="F26" s="13">
        <v>193700</v>
      </c>
      <c r="G26" s="13">
        <v>58200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459500</v>
      </c>
      <c r="E27" s="13">
        <v>279300</v>
      </c>
      <c r="F27" s="13">
        <v>189500</v>
      </c>
      <c r="G27" s="13">
        <v>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-9400</v>
      </c>
      <c r="F32" s="13">
        <v>-34800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459500</v>
      </c>
      <c r="E33" s="13">
        <v>279300</v>
      </c>
      <c r="F33" s="13">
        <v>189500</v>
      </c>
      <c r="G33" s="13">
        <v>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459500</v>
      </c>
      <c r="E35" s="13">
        <v>279300</v>
      </c>
      <c r="F35" s="13">
        <v>189500</v>
      </c>
      <c r="G35" s="13">
        <v>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</v>
      </c>
      <c r="E41" s="13">
        <v>1641600</v>
      </c>
      <c r="F41" s="13">
        <v>356600</v>
      </c>
      <c r="G41" s="13">
        <v>23800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29600</v>
      </c>
      <c r="F43" s="13">
        <v>21000</v>
      </c>
      <c r="G43" s="13">
        <v>40600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4900</v>
      </c>
      <c r="F44" s="13">
        <v>2300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193800</v>
      </c>
      <c r="E45" s="13">
        <v>241600</v>
      </c>
      <c r="F45" s="13">
        <v>120100</v>
      </c>
      <c r="G45" s="13">
        <v>44400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1800100</v>
      </c>
      <c r="E46" s="13">
        <v>1917600</v>
      </c>
      <c r="F46" s="13">
        <v>500000</v>
      </c>
      <c r="G46" s="13">
        <v>109500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88700</v>
      </c>
      <c r="E47" s="13">
        <v>78100</v>
      </c>
      <c r="F47" s="13">
        <v>54900</v>
      </c>
      <c r="G47" s="13">
        <v>56700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941400</v>
      </c>
      <c r="E48" s="13">
        <v>591300</v>
      </c>
      <c r="F48" s="13">
        <v>254900</v>
      </c>
      <c r="G48" s="13">
        <v>134600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858700</v>
      </c>
      <c r="E49" s="13">
        <v>794000</v>
      </c>
      <c r="F49" s="13">
        <v>714400</v>
      </c>
      <c r="G49" s="13">
        <v>406500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22500</v>
      </c>
      <c r="F52" s="13">
        <v>14800</v>
      </c>
      <c r="G52" s="13">
        <v>16100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3756100</v>
      </c>
      <c r="E54" s="13">
        <v>3403600</v>
      </c>
      <c r="F54" s="13">
        <v>1539000</v>
      </c>
      <c r="G54" s="13">
        <v>723400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92600</v>
      </c>
      <c r="F57" s="13">
        <v>42800</v>
      </c>
      <c r="G57" s="13">
        <v>22100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</v>
      </c>
      <c r="E58" s="13">
        <v>65400</v>
      </c>
      <c r="F58" s="13">
        <v>43600</v>
      </c>
      <c r="G58" s="13">
        <v>36400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437300</v>
      </c>
      <c r="E59" s="13">
        <v>354300</v>
      </c>
      <c r="F59" s="13">
        <v>299100</v>
      </c>
      <c r="G59" s="13">
        <v>164200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603000</v>
      </c>
      <c r="E60" s="13">
        <v>512300</v>
      </c>
      <c r="F60" s="13">
        <v>385500</v>
      </c>
      <c r="G60" s="13">
        <v>222700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19000</v>
      </c>
      <c r="F62" s="13">
        <v>12400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638800</v>
      </c>
      <c r="E66" s="13">
        <v>532100</v>
      </c>
      <c r="F66" s="13">
        <v>399600</v>
      </c>
      <c r="G66" s="13">
        <v>233500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</v>
      </c>
      <c r="E72" s="13">
        <v>510400</v>
      </c>
      <c r="F72" s="13">
        <v>231100</v>
      </c>
      <c r="G72" s="13">
        <v>58400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3117300</v>
      </c>
      <c r="E76" s="13">
        <v>2871500</v>
      </c>
      <c r="F76" s="13">
        <v>851800</v>
      </c>
      <c r="G76" s="13">
        <v>489900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459500</v>
      </c>
      <c r="E81" s="13">
        <v>279300</v>
      </c>
      <c r="F81" s="13">
        <v>189500</v>
      </c>
      <c r="G81" s="13">
        <v>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47300</v>
      </c>
      <c r="F83" s="13">
        <v>24800</v>
      </c>
      <c r="G83" s="13">
        <v>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374100</v>
      </c>
      <c r="F89" s="13">
        <v>310300</v>
      </c>
      <c r="G89" s="13">
        <v>155900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-411100</v>
      </c>
      <c r="E91" s="13">
        <v>-391100</v>
      </c>
      <c r="F91" s="13">
        <v>-214600</v>
      </c>
      <c r="G91" s="13">
        <v>-114900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-1206300</v>
      </c>
      <c r="E94" s="13">
        <v>-448700</v>
      </c>
      <c r="F94" s="13">
        <v>-210800</v>
      </c>
      <c r="G94" s="13">
        <v>-162300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-154400</v>
      </c>
      <c r="E100" s="13">
        <v>1369200</v>
      </c>
      <c r="F100" s="13">
        <v>271900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-61700</v>
      </c>
      <c r="E101" s="13">
        <v>43900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-894300</v>
      </c>
      <c r="E102" s="13">
        <v>1338600</v>
      </c>
      <c r="F102" s="13">
        <v>371600</v>
      </c>
      <c r="G102" s="13">
        <v>18400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5307000</v>
      </c>
      <c r="E8" s="13">
        <v>4888000</v>
      </c>
      <c r="F8" s="13">
        <v>4765000</v>
      </c>
      <c r="G8" s="13">
        <v>4785000</v>
      </c>
      <c r="H8" s="13">
        <v>4561000</v>
      </c>
      <c r="I8" s="13">
        <v>4336000</v>
      </c>
      <c r="J8" s="13">
        <v>4233000</v>
      </c>
      <c r="K8" s="13"/>
    </row>
    <row r="9" spans="1:11" x14ac:dyDescent="0.2">
      <c r="C9" s="11" t="s">
        <v>22</v>
      </c>
      <c r="D9" s="13">
        <v>1775000</v>
      </c>
      <c r="E9" s="13">
        <v>1666000</v>
      </c>
      <c r="F9" s="13">
        <v>1738000</v>
      </c>
      <c r="G9" s="13">
        <v>1717000</v>
      </c>
      <c r="H9" s="13">
        <v>1668000</v>
      </c>
      <c r="I9" s="13">
        <v>1553000</v>
      </c>
      <c r="J9" s="13">
        <v>1646000</v>
      </c>
      <c r="K9" s="13"/>
    </row>
    <row r="10" spans="1:11" x14ac:dyDescent="0.2">
      <c r="C10" s="11" t="s">
        <v>23</v>
      </c>
      <c r="D10" s="13">
        <v>3532000</v>
      </c>
      <c r="E10" s="13">
        <v>3222000</v>
      </c>
      <c r="F10" s="13">
        <v>3027000</v>
      </c>
      <c r="G10" s="13">
        <v>3068000</v>
      </c>
      <c r="H10" s="13">
        <v>2893000</v>
      </c>
      <c r="I10" s="13">
        <v>2783000</v>
      </c>
      <c r="J10" s="13">
        <v>2587000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376000</v>
      </c>
      <c r="F12" s="13">
        <v>364000</v>
      </c>
      <c r="G12" s="13">
        <v>396000</v>
      </c>
      <c r="H12" s="13">
        <v>399000</v>
      </c>
      <c r="I12" s="13">
        <v>399000</v>
      </c>
      <c r="J12" s="13">
        <v>407000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20000</v>
      </c>
      <c r="F14" s="13">
        <v>328000</v>
      </c>
      <c r="G14" s="13">
        <v>42000</v>
      </c>
      <c r="H14" s="13">
        <v>29000</v>
      </c>
      <c r="I14" s="13">
        <v>149000</v>
      </c>
      <c r="J14" s="13">
        <v>255000</v>
      </c>
      <c r="K14" s="13"/>
    </row>
    <row r="15" spans="1:11" x14ac:dyDescent="0.2">
      <c r="C15" s="11" t="s">
        <v>28</v>
      </c>
      <c r="D15" s="13">
        <v>91000</v>
      </c>
      <c r="E15" s="13">
        <v>85000</v>
      </c>
      <c r="F15" s="13">
        <v>61000</v>
      </c>
      <c r="G15" s="13">
        <v>60000</v>
      </c>
      <c r="H15" s="13">
        <v>60000</v>
      </c>
      <c r="I15" s="13">
        <v>64000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3782000</v>
      </c>
      <c r="E17" s="13">
        <v>3660000</v>
      </c>
      <c r="F17" s="13">
        <v>4220000</v>
      </c>
      <c r="G17" s="13">
        <v>3965000</v>
      </c>
      <c r="H17" s="13">
        <v>3871000</v>
      </c>
      <c r="I17" s="13">
        <v>3626000</v>
      </c>
      <c r="J17" s="13">
        <v>3839000</v>
      </c>
      <c r="K17" s="13"/>
    </row>
    <row r="18" spans="3:11" x14ac:dyDescent="0.2">
      <c r="C18" s="11" t="s">
        <v>30</v>
      </c>
      <c r="D18" s="13">
        <v>1525000</v>
      </c>
      <c r="E18" s="13">
        <v>1228000</v>
      </c>
      <c r="F18" s="13">
        <v>545000</v>
      </c>
      <c r="G18" s="13">
        <v>820000</v>
      </c>
      <c r="H18" s="13">
        <v>690000</v>
      </c>
      <c r="I18" s="13">
        <v>710000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1767000</v>
      </c>
      <c r="E21" s="13">
        <v>1468000</v>
      </c>
      <c r="F21" s="13">
        <v>744000</v>
      </c>
      <c r="G21" s="13">
        <v>1024000</v>
      </c>
      <c r="H21" s="13">
        <v>899000</v>
      </c>
      <c r="I21" s="13">
        <v>910000</v>
      </c>
      <c r="J21" s="13">
        <v>599000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1525000</v>
      </c>
      <c r="E23" s="13">
        <v>1228000</v>
      </c>
      <c r="F23" s="13">
        <v>545000</v>
      </c>
      <c r="G23" s="13">
        <v>820000</v>
      </c>
      <c r="H23" s="13">
        <v>690000</v>
      </c>
      <c r="I23" s="13">
        <v>710000</v>
      </c>
      <c r="J23" s="13">
        <v>394000</v>
      </c>
      <c r="K23" s="13"/>
    </row>
    <row r="24" spans="3:11" x14ac:dyDescent="0.2">
      <c r="C24" s="11" t="s">
        <v>36</v>
      </c>
      <c r="D24" s="13">
        <v>451000</v>
      </c>
      <c r="E24" s="13">
        <v>409000</v>
      </c>
      <c r="F24" s="13">
        <v>206000</v>
      </c>
      <c r="G24" s="13">
        <v>233000</v>
      </c>
      <c r="H24" s="13">
        <v>187000</v>
      </c>
      <c r="I24" s="13">
        <v>274000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819000</v>
      </c>
      <c r="F26" s="13">
        <v>339000</v>
      </c>
      <c r="G26" s="13">
        <v>587000</v>
      </c>
      <c r="H26" s="13">
        <v>503000</v>
      </c>
      <c r="I26" s="13">
        <v>436000</v>
      </c>
      <c r="J26" s="13">
        <v>248000</v>
      </c>
      <c r="K26" s="13"/>
    </row>
    <row r="27" spans="3:11" x14ac:dyDescent="0.2">
      <c r="C27" s="11" t="s">
        <v>38</v>
      </c>
      <c r="D27" s="13">
        <v>1076000</v>
      </c>
      <c r="E27" s="13">
        <v>821000</v>
      </c>
      <c r="F27" s="13">
        <v>339000</v>
      </c>
      <c r="G27" s="13">
        <v>583000</v>
      </c>
      <c r="H27" s="13">
        <v>504000</v>
      </c>
      <c r="I27" s="13">
        <v>436000</v>
      </c>
      <c r="J27" s="13">
        <v>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864000</v>
      </c>
      <c r="E33" s="13">
        <v>821000</v>
      </c>
      <c r="F33" s="13">
        <v>339000</v>
      </c>
      <c r="G33" s="13">
        <v>583000</v>
      </c>
      <c r="H33" s="13">
        <v>504000</v>
      </c>
      <c r="I33" s="13">
        <v>436000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821000</v>
      </c>
      <c r="F35" s="13">
        <v>339000</v>
      </c>
      <c r="G35" s="13">
        <v>583000</v>
      </c>
      <c r="H35" s="13">
        <v>504000</v>
      </c>
      <c r="I35" s="13">
        <v>436000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1564000</v>
      </c>
      <c r="E41" s="13">
        <v>727000</v>
      </c>
      <c r="F41" s="13">
        <v>1154000</v>
      </c>
      <c r="G41" s="13">
        <v>882000</v>
      </c>
      <c r="H41" s="13">
        <v>610000</v>
      </c>
      <c r="I41" s="13">
        <v>317000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913000</v>
      </c>
      <c r="F43" s="13">
        <v>937000</v>
      </c>
      <c r="G43" s="13">
        <v>1960000</v>
      </c>
      <c r="H43" s="13">
        <v>1138000</v>
      </c>
      <c r="I43" s="13">
        <v>900000</v>
      </c>
      <c r="J43" s="13">
        <v>871000</v>
      </c>
      <c r="K43" s="13"/>
    </row>
    <row r="44" spans="2:11" x14ac:dyDescent="0.2">
      <c r="C44" s="11" t="s">
        <v>52</v>
      </c>
      <c r="D44" s="13">
        <v>1427000</v>
      </c>
      <c r="E44" s="13">
        <v>1502000</v>
      </c>
      <c r="F44" s="13">
        <v>1467000</v>
      </c>
      <c r="G44" s="13">
        <v>1289000</v>
      </c>
      <c r="H44" s="13">
        <v>1293000</v>
      </c>
      <c r="I44" s="13">
        <v>1345000</v>
      </c>
      <c r="J44" s="13">
        <v>1063000</v>
      </c>
      <c r="K44" s="13"/>
    </row>
    <row r="45" spans="2:11" x14ac:dyDescent="0.2">
      <c r="C45" s="11" t="s">
        <v>53</v>
      </c>
      <c r="D45" s="13">
        <v>228000</v>
      </c>
      <c r="E45" s="13">
        <v>248000</v>
      </c>
      <c r="F45" s="13">
        <v>272000</v>
      </c>
      <c r="G45" s="13">
        <v>519000</v>
      </c>
      <c r="H45" s="13">
        <v>535000</v>
      </c>
      <c r="I45" s="13">
        <v>302000</v>
      </c>
      <c r="J45" s="13">
        <v>298000</v>
      </c>
      <c r="K45" s="13"/>
    </row>
    <row r="46" spans="2:11" x14ac:dyDescent="0.2">
      <c r="C46" s="11" t="s">
        <v>54</v>
      </c>
      <c r="D46" s="13">
        <v>4217000</v>
      </c>
      <c r="E46" s="13">
        <v>3390000</v>
      </c>
      <c r="F46" s="13">
        <v>3830000</v>
      </c>
      <c r="G46" s="13">
        <v>3465000</v>
      </c>
      <c r="H46" s="13">
        <v>3357000</v>
      </c>
      <c r="I46" s="13">
        <v>2864000</v>
      </c>
      <c r="J46" s="13">
        <v>2311000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1435000</v>
      </c>
      <c r="E48" s="13">
        <v>1381000</v>
      </c>
      <c r="F48" s="13">
        <v>1307000</v>
      </c>
      <c r="G48" s="13">
        <v>2636000</v>
      </c>
      <c r="H48" s="13">
        <v>1438000</v>
      </c>
      <c r="I48" s="13">
        <v>1241000</v>
      </c>
      <c r="J48" s="13">
        <v>1243000</v>
      </c>
      <c r="K48" s="13"/>
    </row>
    <row r="49" spans="3:11" x14ac:dyDescent="0.2">
      <c r="C49" s="11" t="s">
        <v>57</v>
      </c>
      <c r="D49" s="13">
        <v>2779000</v>
      </c>
      <c r="E49" s="13">
        <v>2709000</v>
      </c>
      <c r="F49" s="13">
        <v>2645000</v>
      </c>
      <c r="G49" s="13">
        <v>1703000</v>
      </c>
      <c r="H49" s="13">
        <v>1785000</v>
      </c>
      <c r="I49" s="13">
        <v>1853000</v>
      </c>
      <c r="J49" s="13">
        <v>1917000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169000</v>
      </c>
      <c r="F52" s="13">
        <v>131000</v>
      </c>
      <c r="G52" s="13">
        <v>102000</v>
      </c>
      <c r="H52" s="13">
        <v>121000</v>
      </c>
      <c r="I52" s="13">
        <v>304000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8586000</v>
      </c>
      <c r="E54" s="13">
        <v>7649000</v>
      </c>
      <c r="F54" s="13">
        <v>7913000</v>
      </c>
      <c r="G54" s="13">
        <v>6588000</v>
      </c>
      <c r="H54" s="13">
        <v>6558000</v>
      </c>
      <c r="I54" s="13">
        <v>6262000</v>
      </c>
      <c r="J54" s="13">
        <v>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265000</v>
      </c>
      <c r="F57" s="13">
        <v>293000</v>
      </c>
      <c r="G57" s="13">
        <v>290000</v>
      </c>
      <c r="H57" s="13">
        <v>506000</v>
      </c>
      <c r="I57" s="13">
        <v>319000</v>
      </c>
      <c r="J57" s="13">
        <v>214000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405000</v>
      </c>
      <c r="G58" s="13">
        <v>7000</v>
      </c>
      <c r="H58" s="13">
        <v>15000</v>
      </c>
      <c r="I58" s="13">
        <v>73000</v>
      </c>
      <c r="J58" s="13">
        <v>0</v>
      </c>
      <c r="K58" s="13"/>
    </row>
    <row r="59" spans="3:11" x14ac:dyDescent="0.2">
      <c r="C59" s="11" t="s">
        <v>67</v>
      </c>
      <c r="D59" s="13">
        <v>833000</v>
      </c>
      <c r="E59" s="13">
        <v>852000</v>
      </c>
      <c r="F59" s="13">
        <v>1083000</v>
      </c>
      <c r="G59" s="13">
        <v>797000</v>
      </c>
      <c r="H59" s="13">
        <v>1483000</v>
      </c>
      <c r="I59" s="13">
        <v>731000</v>
      </c>
      <c r="J59" s="13">
        <v>629000</v>
      </c>
      <c r="K59" s="13"/>
    </row>
    <row r="60" spans="3:11" x14ac:dyDescent="0.2">
      <c r="C60" s="11" t="s">
        <v>68</v>
      </c>
      <c r="D60" s="13">
        <v>1094000</v>
      </c>
      <c r="E60" s="13">
        <v>1117000</v>
      </c>
      <c r="F60" s="13">
        <v>1781000</v>
      </c>
      <c r="G60" s="13">
        <v>1086000</v>
      </c>
      <c r="H60" s="13">
        <v>1415000</v>
      </c>
      <c r="I60" s="13">
        <v>1123000</v>
      </c>
      <c r="J60" s="13">
        <v>843000</v>
      </c>
      <c r="K60" s="13"/>
    </row>
    <row r="61" spans="3:11" x14ac:dyDescent="0.2">
      <c r="C61" s="11" t="s">
        <v>69</v>
      </c>
      <c r="D61" s="13">
        <v>4953000</v>
      </c>
      <c r="E61" s="13">
        <v>4468000</v>
      </c>
      <c r="F61" s="13">
        <v>4463000</v>
      </c>
      <c r="G61" s="13">
        <v>3624000</v>
      </c>
      <c r="H61" s="13">
        <v>3642000</v>
      </c>
      <c r="I61" s="13">
        <v>509000</v>
      </c>
      <c r="J61" s="13">
        <v>575000</v>
      </c>
      <c r="K61" s="13"/>
    </row>
    <row r="62" spans="3:11" x14ac:dyDescent="0.2">
      <c r="C62" s="11" t="s">
        <v>70</v>
      </c>
      <c r="D62" s="13">
        <v>753000</v>
      </c>
      <c r="E62" s="13">
        <v>565000</v>
      </c>
      <c r="F62" s="13">
        <v>578000</v>
      </c>
      <c r="G62" s="13">
        <v>541000</v>
      </c>
      <c r="H62" s="13">
        <v>539000</v>
      </c>
      <c r="I62" s="13">
        <v>589000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6816000</v>
      </c>
      <c r="E66" s="13">
        <v>6162000</v>
      </c>
      <c r="F66" s="13">
        <v>6845000</v>
      </c>
      <c r="G66" s="13">
        <v>5277000</v>
      </c>
      <c r="H66" s="13">
        <v>5618000</v>
      </c>
      <c r="I66" s="13">
        <v>2236000</v>
      </c>
      <c r="J66" s="13">
        <v>1991000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2109000</v>
      </c>
      <c r="E72" s="13">
        <v>1477000</v>
      </c>
      <c r="F72" s="13">
        <v>876000</v>
      </c>
      <c r="G72" s="13">
        <v>709000</v>
      </c>
      <c r="H72" s="13">
        <v>276000</v>
      </c>
      <c r="I72" s="13">
        <v>-5000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1770000</v>
      </c>
      <c r="E76" s="13">
        <v>1487000</v>
      </c>
      <c r="F76" s="13">
        <v>1068000</v>
      </c>
      <c r="G76" s="13">
        <v>1311000</v>
      </c>
      <c r="H76" s="13">
        <v>940000</v>
      </c>
      <c r="I76" s="13">
        <v>4026000</v>
      </c>
      <c r="J76" s="13">
        <v>3720000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864000</v>
      </c>
      <c r="E81" s="13">
        <v>821000</v>
      </c>
      <c r="F81" s="13">
        <v>339000</v>
      </c>
      <c r="G81" s="13">
        <v>583000</v>
      </c>
      <c r="H81" s="13">
        <v>504000</v>
      </c>
      <c r="I81" s="13">
        <v>436000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240000</v>
      </c>
      <c r="F83" s="13">
        <v>199000</v>
      </c>
      <c r="G83" s="13">
        <v>204000</v>
      </c>
      <c r="H83" s="13">
        <v>209000</v>
      </c>
      <c r="I83" s="13">
        <v>200000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1346000</v>
      </c>
      <c r="E89" s="13">
        <v>713000</v>
      </c>
      <c r="F89" s="13">
        <v>664000</v>
      </c>
      <c r="G89" s="13">
        <v>626000</v>
      </c>
      <c r="H89" s="13">
        <v>681000</v>
      </c>
      <c r="I89" s="13">
        <v>454000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-216000</v>
      </c>
      <c r="F91" s="13">
        <v>-224000</v>
      </c>
      <c r="G91" s="13">
        <v>-180000</v>
      </c>
      <c r="H91" s="13">
        <v>-184000</v>
      </c>
      <c r="I91" s="13">
        <v>-126000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-214000</v>
      </c>
      <c r="F94" s="13">
        <v>-1115000</v>
      </c>
      <c r="G94" s="13">
        <v>-187000</v>
      </c>
      <c r="H94" s="13">
        <v>-179000</v>
      </c>
      <c r="I94" s="13">
        <v>-135000</v>
      </c>
      <c r="J94" s="13">
        <v>-449000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-188000</v>
      </c>
      <c r="F96" s="13">
        <v>-168000</v>
      </c>
      <c r="G96" s="13">
        <v>-146000</v>
      </c>
      <c r="H96" s="13">
        <v>-98000</v>
      </c>
      <c r="I96" s="13">
        <v>-63000</v>
      </c>
      <c r="J96" s="13">
        <v>-416000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-903000</v>
      </c>
      <c r="F100" s="13">
        <v>755000</v>
      </c>
      <c r="G100" s="13">
        <v>-154000</v>
      </c>
      <c r="H100" s="13">
        <v>-200000</v>
      </c>
      <c r="I100" s="13">
        <v>-78000</v>
      </c>
      <c r="J100" s="13">
        <v>-30000</v>
      </c>
      <c r="K100" s="13"/>
    </row>
    <row r="101" spans="3:11" x14ac:dyDescent="0.2">
      <c r="C101" s="11" t="s">
        <v>19</v>
      </c>
      <c r="D101" s="13">
        <v>12000</v>
      </c>
      <c r="E101" s="13">
        <v>-23000</v>
      </c>
      <c r="F101" s="13">
        <v>-32000</v>
      </c>
      <c r="G101" s="13">
        <v>-13000</v>
      </c>
      <c r="H101" s="13">
        <v>-9000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837000</v>
      </c>
      <c r="E102" s="13">
        <v>-427000</v>
      </c>
      <c r="F102" s="13">
        <v>272000</v>
      </c>
      <c r="G102" s="13">
        <v>272000</v>
      </c>
      <c r="H102" s="13">
        <v>293000</v>
      </c>
      <c r="I102" s="13">
        <v>238000</v>
      </c>
      <c r="J102" s="13">
        <v>16000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927400</v>
      </c>
      <c r="E8" s="13">
        <v>836300</v>
      </c>
      <c r="F8" s="13">
        <v>804200</v>
      </c>
      <c r="G8" s="13">
        <v>811600</v>
      </c>
      <c r="H8" s="13">
        <v>724300</v>
      </c>
      <c r="I8" s="13">
        <v>669400</v>
      </c>
      <c r="J8" s="13">
        <v>555900</v>
      </c>
      <c r="K8" s="13"/>
    </row>
    <row r="9" spans="1:11" x14ac:dyDescent="0.2">
      <c r="C9" s="11" t="s">
        <v>22</v>
      </c>
      <c r="D9" s="13">
        <v>617500</v>
      </c>
      <c r="E9" s="13">
        <v>561300</v>
      </c>
      <c r="F9" s="13">
        <v>535600</v>
      </c>
      <c r="G9" s="13">
        <v>524500</v>
      </c>
      <c r="H9" s="13">
        <v>462600</v>
      </c>
      <c r="I9" s="13">
        <v>428100</v>
      </c>
      <c r="J9" s="13">
        <v>354200</v>
      </c>
      <c r="K9" s="13"/>
    </row>
    <row r="10" spans="1:11" x14ac:dyDescent="0.2">
      <c r="C10" s="11" t="s">
        <v>23</v>
      </c>
      <c r="D10" s="13">
        <v>309900</v>
      </c>
      <c r="E10" s="13">
        <v>275000</v>
      </c>
      <c r="F10" s="13">
        <v>268600</v>
      </c>
      <c r="G10" s="13">
        <v>287100</v>
      </c>
      <c r="H10" s="13">
        <v>261800</v>
      </c>
      <c r="I10" s="13">
        <v>241300</v>
      </c>
      <c r="J10" s="13">
        <v>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25900</v>
      </c>
      <c r="F15" s="13">
        <v>27000</v>
      </c>
      <c r="G15" s="13">
        <v>25800</v>
      </c>
      <c r="H15" s="13">
        <v>23600</v>
      </c>
      <c r="I15" s="13">
        <v>19800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796500</v>
      </c>
      <c r="F17" s="13">
        <v>758000</v>
      </c>
      <c r="G17" s="13">
        <v>740000</v>
      </c>
      <c r="H17" s="13">
        <v>651500</v>
      </c>
      <c r="I17" s="13">
        <v>600900</v>
      </c>
      <c r="J17" s="13">
        <v>495600</v>
      </c>
      <c r="K17" s="13"/>
    </row>
    <row r="18" spans="3:11" x14ac:dyDescent="0.2">
      <c r="C18" s="11" t="s">
        <v>30</v>
      </c>
      <c r="D18" s="13">
        <v>48800</v>
      </c>
      <c r="E18" s="13">
        <v>39700</v>
      </c>
      <c r="F18" s="13">
        <v>46200</v>
      </c>
      <c r="G18" s="13">
        <v>71600</v>
      </c>
      <c r="H18" s="13">
        <v>72800</v>
      </c>
      <c r="I18" s="13">
        <v>68500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-300</v>
      </c>
      <c r="G20" s="13">
        <v>100</v>
      </c>
      <c r="H20" s="13">
        <v>-900</v>
      </c>
      <c r="I20" s="13">
        <v>1700</v>
      </c>
      <c r="J20" s="13">
        <v>1500</v>
      </c>
      <c r="K20" s="13"/>
    </row>
    <row r="21" spans="3:11" x14ac:dyDescent="0.2">
      <c r="C21" s="11" t="s">
        <v>33</v>
      </c>
      <c r="D21" s="13">
        <v>75700</v>
      </c>
      <c r="E21" s="13">
        <v>68100</v>
      </c>
      <c r="F21" s="13">
        <v>76300</v>
      </c>
      <c r="G21" s="13">
        <v>100800</v>
      </c>
      <c r="H21" s="13">
        <v>98600</v>
      </c>
      <c r="I21" s="13">
        <v>93200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40200</v>
      </c>
      <c r="F23" s="13">
        <v>45900</v>
      </c>
      <c r="G23" s="13">
        <v>71700</v>
      </c>
      <c r="H23" s="13">
        <v>72000</v>
      </c>
      <c r="I23" s="13">
        <v>70300</v>
      </c>
      <c r="J23" s="13">
        <v>61700</v>
      </c>
      <c r="K23" s="13"/>
    </row>
    <row r="24" spans="3:11" x14ac:dyDescent="0.2">
      <c r="C24" s="11" t="s">
        <v>36</v>
      </c>
      <c r="D24" s="13">
        <v>22100</v>
      </c>
      <c r="E24" s="13">
        <v>14300</v>
      </c>
      <c r="F24" s="13">
        <v>17100</v>
      </c>
      <c r="G24" s="13">
        <v>28500</v>
      </c>
      <c r="H24" s="13">
        <v>26000</v>
      </c>
      <c r="I24" s="13">
        <v>28100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25900</v>
      </c>
      <c r="F26" s="13">
        <v>28800</v>
      </c>
      <c r="G26" s="13">
        <v>43200</v>
      </c>
      <c r="H26" s="13">
        <v>45900</v>
      </c>
      <c r="I26" s="13">
        <v>42200</v>
      </c>
      <c r="J26" s="13">
        <v>37400</v>
      </c>
      <c r="K26" s="13"/>
    </row>
    <row r="27" spans="3:11" x14ac:dyDescent="0.2">
      <c r="C27" s="11" t="s">
        <v>38</v>
      </c>
      <c r="D27" s="13">
        <v>26300</v>
      </c>
      <c r="E27" s="13">
        <v>25900</v>
      </c>
      <c r="F27" s="13">
        <v>28800</v>
      </c>
      <c r="G27" s="13">
        <v>43200</v>
      </c>
      <c r="H27" s="13">
        <v>45900</v>
      </c>
      <c r="I27" s="13">
        <v>42200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300</v>
      </c>
      <c r="G32" s="13">
        <v>-100</v>
      </c>
      <c r="H32" s="13">
        <v>900</v>
      </c>
      <c r="I32" s="13">
        <v>-1700</v>
      </c>
      <c r="J32" s="13">
        <v>-1500</v>
      </c>
      <c r="K32" s="13"/>
    </row>
    <row r="33" spans="2:11" x14ac:dyDescent="0.2">
      <c r="C33" s="11" t="s">
        <v>44</v>
      </c>
      <c r="D33" s="13">
        <v>26800</v>
      </c>
      <c r="E33" s="13">
        <v>25900</v>
      </c>
      <c r="F33" s="13">
        <v>28800</v>
      </c>
      <c r="G33" s="13">
        <v>43200</v>
      </c>
      <c r="H33" s="13">
        <v>45900</v>
      </c>
      <c r="I33" s="13">
        <v>42200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25900</v>
      </c>
      <c r="F35" s="13">
        <v>28800</v>
      </c>
      <c r="G35" s="13">
        <v>43200</v>
      </c>
      <c r="H35" s="13">
        <v>45900</v>
      </c>
      <c r="I35" s="13">
        <v>42200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19800</v>
      </c>
      <c r="F41" s="13">
        <v>43200</v>
      </c>
      <c r="G41" s="13">
        <v>38200</v>
      </c>
      <c r="H41" s="13">
        <v>19600</v>
      </c>
      <c r="I41" s="13">
        <v>17600</v>
      </c>
      <c r="J41" s="13">
        <v>14800</v>
      </c>
      <c r="K41" s="13"/>
    </row>
    <row r="42" spans="2:11" x14ac:dyDescent="0.2">
      <c r="C42" s="11" t="s">
        <v>50</v>
      </c>
      <c r="D42" s="13">
        <v>97900</v>
      </c>
      <c r="E42" s="13">
        <v>59000</v>
      </c>
      <c r="F42" s="13">
        <v>32400</v>
      </c>
      <c r="G42" s="13">
        <v>137300</v>
      </c>
      <c r="H42" s="13">
        <v>97500</v>
      </c>
      <c r="I42" s="13">
        <v>85600</v>
      </c>
      <c r="J42" s="13">
        <v>158000</v>
      </c>
      <c r="K42" s="13"/>
    </row>
    <row r="43" spans="2:11" x14ac:dyDescent="0.2">
      <c r="C43" s="11" t="s">
        <v>51</v>
      </c>
      <c r="D43" s="13">
        <v>17000</v>
      </c>
      <c r="E43" s="13">
        <v>12500</v>
      </c>
      <c r="F43" s="13">
        <v>12800</v>
      </c>
      <c r="G43" s="13">
        <v>12700</v>
      </c>
      <c r="H43" s="13">
        <v>10300</v>
      </c>
      <c r="I43" s="13">
        <v>9500</v>
      </c>
      <c r="J43" s="13">
        <v>11700</v>
      </c>
      <c r="K43" s="13"/>
    </row>
    <row r="44" spans="2:11" x14ac:dyDescent="0.2">
      <c r="C44" s="11" t="s">
        <v>52</v>
      </c>
      <c r="D44" s="13">
        <v>125800</v>
      </c>
      <c r="E44" s="13">
        <v>106900</v>
      </c>
      <c r="F44" s="13">
        <v>98300</v>
      </c>
      <c r="G44" s="13">
        <v>93800</v>
      </c>
      <c r="H44" s="13">
        <v>87200</v>
      </c>
      <c r="I44" s="13">
        <v>77600</v>
      </c>
      <c r="J44" s="13">
        <v>65000</v>
      </c>
      <c r="K44" s="13"/>
    </row>
    <row r="45" spans="2:11" x14ac:dyDescent="0.2">
      <c r="C45" s="11" t="s">
        <v>53</v>
      </c>
      <c r="D45" s="13">
        <v>14400</v>
      </c>
      <c r="E45" s="13">
        <v>13100</v>
      </c>
      <c r="F45" s="13">
        <v>12200</v>
      </c>
      <c r="G45" s="13">
        <v>18600</v>
      </c>
      <c r="H45" s="13">
        <v>15200</v>
      </c>
      <c r="I45" s="13">
        <v>13100</v>
      </c>
      <c r="J45" s="13">
        <v>9400</v>
      </c>
      <c r="K45" s="13"/>
    </row>
    <row r="46" spans="2:11" x14ac:dyDescent="0.2">
      <c r="C46" s="11" t="s">
        <v>54</v>
      </c>
      <c r="D46" s="13">
        <v>279200</v>
      </c>
      <c r="E46" s="13">
        <v>211400</v>
      </c>
      <c r="F46" s="13">
        <v>198900</v>
      </c>
      <c r="G46" s="13">
        <v>272800</v>
      </c>
      <c r="H46" s="13">
        <v>229800</v>
      </c>
      <c r="I46" s="13">
        <v>203300</v>
      </c>
      <c r="J46" s="13">
        <v>253500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</v>
      </c>
      <c r="K47" s="13"/>
    </row>
    <row r="48" spans="2:11" x14ac:dyDescent="0.2">
      <c r="C48" s="11" t="s">
        <v>56</v>
      </c>
      <c r="D48" s="13">
        <v>128900</v>
      </c>
      <c r="E48" s="13">
        <v>129700</v>
      </c>
      <c r="F48" s="13">
        <v>137200</v>
      </c>
      <c r="G48" s="13">
        <v>135600</v>
      </c>
      <c r="H48" s="13">
        <v>127300</v>
      </c>
      <c r="I48" s="13">
        <v>115500</v>
      </c>
      <c r="J48" s="13">
        <v>89500</v>
      </c>
      <c r="K48" s="13"/>
    </row>
    <row r="49" spans="3:11" x14ac:dyDescent="0.2">
      <c r="C49" s="11" t="s">
        <v>57</v>
      </c>
      <c r="D49" s="13">
        <v>79600</v>
      </c>
      <c r="E49" s="13">
        <v>70600</v>
      </c>
      <c r="F49" s="13">
        <v>66000</v>
      </c>
      <c r="G49" s="13">
        <v>68900</v>
      </c>
      <c r="H49" s="13">
        <v>82200</v>
      </c>
      <c r="I49" s="13">
        <v>85100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15100</v>
      </c>
      <c r="F52" s="13">
        <v>12600</v>
      </c>
      <c r="G52" s="13">
        <v>16400</v>
      </c>
      <c r="H52" s="13">
        <v>4000</v>
      </c>
      <c r="I52" s="13">
        <v>5300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499500</v>
      </c>
      <c r="E54" s="13">
        <v>426700</v>
      </c>
      <c r="F54" s="13">
        <v>414700</v>
      </c>
      <c r="G54" s="13">
        <v>493700</v>
      </c>
      <c r="H54" s="13">
        <v>443400</v>
      </c>
      <c r="I54" s="13">
        <v>409100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25500</v>
      </c>
      <c r="F57" s="13">
        <v>21900</v>
      </c>
      <c r="G57" s="13">
        <v>32100</v>
      </c>
      <c r="H57" s="13">
        <v>18300</v>
      </c>
      <c r="I57" s="13">
        <v>16100</v>
      </c>
      <c r="J57" s="13">
        <v>21700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48100</v>
      </c>
      <c r="F59" s="13">
        <v>47200</v>
      </c>
      <c r="G59" s="13">
        <v>50500</v>
      </c>
      <c r="H59" s="13">
        <v>42700</v>
      </c>
      <c r="I59" s="13">
        <v>40800</v>
      </c>
      <c r="J59" s="13">
        <v>33800</v>
      </c>
      <c r="K59" s="13"/>
    </row>
    <row r="60" spans="3:11" x14ac:dyDescent="0.2">
      <c r="C60" s="11" t="s">
        <v>68</v>
      </c>
      <c r="D60" s="13">
        <v>99200</v>
      </c>
      <c r="E60" s="13">
        <v>73600</v>
      </c>
      <c r="F60" s="13">
        <v>69100</v>
      </c>
      <c r="G60" s="13">
        <v>81400</v>
      </c>
      <c r="H60" s="13">
        <v>61400</v>
      </c>
      <c r="I60" s="13">
        <v>57200</v>
      </c>
      <c r="J60" s="13">
        <v>55600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46000</v>
      </c>
      <c r="F62" s="13">
        <v>48600</v>
      </c>
      <c r="G62" s="13">
        <v>57200</v>
      </c>
      <c r="H62" s="13">
        <v>44800</v>
      </c>
      <c r="I62" s="13">
        <v>46500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119600</v>
      </c>
      <c r="F66" s="13">
        <v>117700</v>
      </c>
      <c r="G66" s="13">
        <v>134200</v>
      </c>
      <c r="H66" s="13">
        <v>107700</v>
      </c>
      <c r="I66" s="13">
        <v>105700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209400</v>
      </c>
      <c r="E72" s="13">
        <v>182600</v>
      </c>
      <c r="F72" s="13">
        <v>177200</v>
      </c>
      <c r="G72" s="13">
        <v>241700</v>
      </c>
      <c r="H72" s="13">
        <v>216000</v>
      </c>
      <c r="I72" s="13">
        <v>189100</v>
      </c>
      <c r="J72" s="13">
        <v>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307100</v>
      </c>
      <c r="F76" s="13">
        <v>297000</v>
      </c>
      <c r="G76" s="13">
        <v>359500</v>
      </c>
      <c r="H76" s="13">
        <v>335700</v>
      </c>
      <c r="I76" s="13">
        <v>303400</v>
      </c>
      <c r="J76" s="13">
        <v>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26800</v>
      </c>
      <c r="E81" s="13">
        <v>25900</v>
      </c>
      <c r="F81" s="13">
        <v>28800</v>
      </c>
      <c r="G81" s="13">
        <v>43200</v>
      </c>
      <c r="H81" s="13">
        <v>45900</v>
      </c>
      <c r="I81" s="13">
        <v>42200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27900</v>
      </c>
      <c r="F83" s="13">
        <v>30400</v>
      </c>
      <c r="G83" s="13">
        <v>29200</v>
      </c>
      <c r="H83" s="13">
        <v>26600</v>
      </c>
      <c r="I83" s="13">
        <v>23000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48500</v>
      </c>
      <c r="F89" s="13">
        <v>49300</v>
      </c>
      <c r="G89" s="13">
        <v>89900</v>
      </c>
      <c r="H89" s="13">
        <v>66900</v>
      </c>
      <c r="I89" s="13">
        <v>66200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-20400</v>
      </c>
      <c r="F91" s="13">
        <v>-34800</v>
      </c>
      <c r="G91" s="13">
        <v>-35800</v>
      </c>
      <c r="H91" s="13">
        <v>-36000</v>
      </c>
      <c r="I91" s="13">
        <v>-41100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-51500</v>
      </c>
      <c r="F94" s="13">
        <v>64700</v>
      </c>
      <c r="G94" s="13">
        <v>-73900</v>
      </c>
      <c r="H94" s="13">
        <v>-49600</v>
      </c>
      <c r="I94" s="13">
        <v>-41100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-20100</v>
      </c>
      <c r="F100" s="13">
        <v>-91500</v>
      </c>
      <c r="G100" s="13">
        <v>-13900</v>
      </c>
      <c r="H100" s="13">
        <v>-15200</v>
      </c>
      <c r="I100" s="13">
        <v>-22500</v>
      </c>
      <c r="J100" s="13">
        <v>3400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-300</v>
      </c>
      <c r="G101" s="13">
        <v>-900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-22900</v>
      </c>
      <c r="F102" s="13">
        <v>22300</v>
      </c>
      <c r="G102" s="13">
        <v>1200</v>
      </c>
      <c r="H102" s="13">
        <v>2100</v>
      </c>
      <c r="I102" s="13">
        <v>2800</v>
      </c>
      <c r="J102" s="13">
        <v>3400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167900</v>
      </c>
      <c r="E8" s="13">
        <v>113000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48200</v>
      </c>
      <c r="F9" s="13">
        <v>43400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64800</v>
      </c>
      <c r="F10" s="13">
        <v>48800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26400</v>
      </c>
      <c r="F12" s="13">
        <v>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152000</v>
      </c>
      <c r="F17" s="13">
        <v>140300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-39000</v>
      </c>
      <c r="F18" s="13">
        <v>-48100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-39500</v>
      </c>
      <c r="E21" s="13">
        <v>-34300</v>
      </c>
      <c r="F21" s="13">
        <v>-44800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-38800</v>
      </c>
      <c r="F23" s="13">
        <v>-48700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300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-39100</v>
      </c>
      <c r="F26" s="13">
        <v>-48200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-39100</v>
      </c>
      <c r="F27" s="13">
        <v>-48200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-39100</v>
      </c>
      <c r="F33" s="13">
        <v>-48200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-39100</v>
      </c>
      <c r="F35" s="13">
        <v>-48200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25800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103200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120500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108300</v>
      </c>
      <c r="E59" s="13">
        <v>59400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63500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65500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-211500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</v>
      </c>
      <c r="E81" s="13">
        <v>-39100</v>
      </c>
      <c r="F81" s="13">
        <v>-48200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-25000</v>
      </c>
      <c r="F89" s="13">
        <v>-37400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-4800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-400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</v>
      </c>
      <c r="E102" s="13">
        <v>-30700</v>
      </c>
      <c r="F102" s="13">
        <v>-36700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61150000</v>
      </c>
      <c r="E8" s="13">
        <v>64461000</v>
      </c>
      <c r="F8" s="13">
        <v>57733000</v>
      </c>
      <c r="G8" s="13">
        <v>69989000</v>
      </c>
      <c r="H8" s="13">
        <v>69224000</v>
      </c>
      <c r="I8" s="13">
        <v>67587000</v>
      </c>
      <c r="J8" s="13">
        <v>52983000</v>
      </c>
      <c r="K8" s="13"/>
    </row>
    <row r="9" spans="1:11" x14ac:dyDescent="0.2">
      <c r="C9" s="11" t="s">
        <v>22</v>
      </c>
      <c r="D9" s="13">
        <v>37681000</v>
      </c>
      <c r="E9" s="13">
        <v>39029000</v>
      </c>
      <c r="F9" s="13">
        <v>39807000</v>
      </c>
      <c r="G9" s="13">
        <v>44199000</v>
      </c>
      <c r="H9" s="13">
        <v>42239000</v>
      </c>
      <c r="I9" s="13">
        <v>91050000</v>
      </c>
      <c r="J9" s="13">
        <v>41489000</v>
      </c>
      <c r="K9" s="13"/>
    </row>
    <row r="10" spans="1:11" x14ac:dyDescent="0.2">
      <c r="C10" s="11" t="s">
        <v>23</v>
      </c>
      <c r="D10" s="13">
        <v>23469000</v>
      </c>
      <c r="E10" s="13">
        <v>25432000</v>
      </c>
      <c r="F10" s="13">
        <v>17926000</v>
      </c>
      <c r="G10" s="13">
        <v>25790000</v>
      </c>
      <c r="H10" s="13">
        <v>26985000</v>
      </c>
      <c r="I10" s="13">
        <v>-23463000</v>
      </c>
      <c r="J10" s="13">
        <v>11494000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398000</v>
      </c>
      <c r="F14" s="13">
        <v>825000</v>
      </c>
      <c r="G14" s="13">
        <v>356000</v>
      </c>
      <c r="H14" s="13">
        <v>41000</v>
      </c>
      <c r="I14" s="13">
        <v>341000</v>
      </c>
      <c r="J14" s="13">
        <v>299000</v>
      </c>
      <c r="K14" s="13"/>
    </row>
    <row r="15" spans="1:11" x14ac:dyDescent="0.2">
      <c r="C15" s="11" t="s">
        <v>28</v>
      </c>
      <c r="D15" s="13">
        <v>722000</v>
      </c>
      <c r="E15" s="13">
        <v>590000</v>
      </c>
      <c r="F15" s="13">
        <v>824000</v>
      </c>
      <c r="G15" s="13">
        <v>1013000</v>
      </c>
      <c r="H15" s="13">
        <v>1197000</v>
      </c>
      <c r="I15" s="13">
        <v>1084000</v>
      </c>
      <c r="J15" s="13">
        <v>996000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55687000</v>
      </c>
      <c r="E17" s="13">
        <v>58841000</v>
      </c>
      <c r="F17" s="13">
        <v>54245000</v>
      </c>
      <c r="G17" s="13">
        <v>63697000</v>
      </c>
      <c r="H17" s="13">
        <v>62691000</v>
      </c>
      <c r="I17" s="13">
        <v>61558000</v>
      </c>
      <c r="J17" s="13">
        <v>47660000</v>
      </c>
      <c r="K17" s="13"/>
    </row>
    <row r="18" spans="3:11" x14ac:dyDescent="0.2">
      <c r="C18" s="11" t="s">
        <v>30</v>
      </c>
      <c r="D18" s="13">
        <v>5463000</v>
      </c>
      <c r="E18" s="13">
        <v>5620000</v>
      </c>
      <c r="F18" s="13">
        <v>3488000</v>
      </c>
      <c r="G18" s="13">
        <v>6292000</v>
      </c>
      <c r="H18" s="13">
        <v>6533000</v>
      </c>
      <c r="I18" s="13">
        <v>6029000</v>
      </c>
      <c r="J18" s="13">
        <v>5323000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124000</v>
      </c>
      <c r="F20" s="13">
        <v>283000</v>
      </c>
      <c r="G20" s="13">
        <v>131000</v>
      </c>
      <c r="H20" s="13">
        <v>13000</v>
      </c>
      <c r="I20" s="13">
        <v>13000</v>
      </c>
      <c r="J20" s="13">
        <v>0</v>
      </c>
      <c r="K20" s="13"/>
    </row>
    <row r="21" spans="3:11" x14ac:dyDescent="0.2">
      <c r="C21" s="11" t="s">
        <v>33</v>
      </c>
      <c r="D21" s="13">
        <v>6472000</v>
      </c>
      <c r="E21" s="13">
        <v>6525000</v>
      </c>
      <c r="F21" s="13">
        <v>4971000</v>
      </c>
      <c r="G21" s="13">
        <v>7435000</v>
      </c>
      <c r="H21" s="13">
        <v>7744000</v>
      </c>
      <c r="I21" s="13">
        <v>7127000</v>
      </c>
      <c r="J21" s="13">
        <v>6319000</v>
      </c>
      <c r="K21" s="13"/>
    </row>
    <row r="22" spans="3:11" x14ac:dyDescent="0.2">
      <c r="C22" s="11" t="s">
        <v>34</v>
      </c>
      <c r="D22" s="13">
        <v>411000</v>
      </c>
      <c r="E22" s="13">
        <v>423000</v>
      </c>
      <c r="F22" s="13">
        <v>431000</v>
      </c>
      <c r="G22" s="13">
        <v>525000</v>
      </c>
      <c r="H22" s="13">
        <v>586000</v>
      </c>
      <c r="I22" s="13">
        <v>570000</v>
      </c>
      <c r="J22" s="13">
        <v>586000</v>
      </c>
      <c r="K22" s="13"/>
    </row>
    <row r="23" spans="3:11" x14ac:dyDescent="0.2">
      <c r="C23" s="11" t="s">
        <v>35</v>
      </c>
      <c r="D23" s="13">
        <v>5125000</v>
      </c>
      <c r="E23" s="13">
        <v>5321000</v>
      </c>
      <c r="F23" s="13">
        <v>3340000</v>
      </c>
      <c r="G23" s="13">
        <v>5898000</v>
      </c>
      <c r="H23" s="13">
        <v>5960000</v>
      </c>
      <c r="I23" s="13">
        <v>5472000</v>
      </c>
      <c r="J23" s="13">
        <v>4737000</v>
      </c>
      <c r="K23" s="13"/>
    </row>
    <row r="24" spans="3:11" x14ac:dyDescent="0.2">
      <c r="C24" s="11" t="s">
        <v>36</v>
      </c>
      <c r="D24" s="13">
        <v>1816000</v>
      </c>
      <c r="E24" s="13">
        <v>1843000</v>
      </c>
      <c r="F24" s="13">
        <v>1294000</v>
      </c>
      <c r="G24" s="13">
        <v>1670000</v>
      </c>
      <c r="H24" s="13">
        <v>1701000</v>
      </c>
      <c r="I24" s="13">
        <v>1496000</v>
      </c>
      <c r="J24" s="13">
        <v>963000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3309000</v>
      </c>
      <c r="E26" s="13">
        <v>3478000</v>
      </c>
      <c r="F26" s="13">
        <v>2046000</v>
      </c>
      <c r="G26" s="13">
        <v>4228000</v>
      </c>
      <c r="H26" s="13">
        <v>4259000</v>
      </c>
      <c r="I26" s="13">
        <v>3976000</v>
      </c>
      <c r="J26" s="13">
        <v>3774000</v>
      </c>
      <c r="K26" s="13"/>
    </row>
    <row r="27" spans="3:11" x14ac:dyDescent="0.2">
      <c r="C27" s="11" t="s">
        <v>38</v>
      </c>
      <c r="D27" s="13">
        <v>3004000</v>
      </c>
      <c r="E27" s="13">
        <v>3212000</v>
      </c>
      <c r="F27" s="13">
        <v>1842000</v>
      </c>
      <c r="G27" s="13">
        <v>3951000</v>
      </c>
      <c r="H27" s="13">
        <v>4028000</v>
      </c>
      <c r="I27" s="13">
        <v>3887000</v>
      </c>
      <c r="J27" s="13">
        <v>3746000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-124000</v>
      </c>
      <c r="F32" s="13">
        <v>-283000</v>
      </c>
      <c r="G32" s="13">
        <v>-131000</v>
      </c>
      <c r="H32" s="13">
        <v>-13000</v>
      </c>
      <c r="I32" s="13">
        <v>-13000</v>
      </c>
      <c r="J32" s="13">
        <v>0</v>
      </c>
      <c r="K32" s="13"/>
    </row>
    <row r="33" spans="2:11" x14ac:dyDescent="0.2">
      <c r="C33" s="11" t="s">
        <v>44</v>
      </c>
      <c r="D33" s="13">
        <v>3004000</v>
      </c>
      <c r="E33" s="13">
        <v>3212000</v>
      </c>
      <c r="F33" s="13">
        <v>1842000</v>
      </c>
      <c r="G33" s="13">
        <v>3951000</v>
      </c>
      <c r="H33" s="13">
        <v>4028000</v>
      </c>
      <c r="I33" s="13">
        <v>3887000</v>
      </c>
      <c r="J33" s="13">
        <v>3746000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3004000</v>
      </c>
      <c r="E35" s="13">
        <v>3212000</v>
      </c>
      <c r="F35" s="13">
        <v>1842000</v>
      </c>
      <c r="G35" s="13">
        <v>3951000</v>
      </c>
      <c r="H35" s="13">
        <v>4028000</v>
      </c>
      <c r="I35" s="13">
        <v>3887000</v>
      </c>
      <c r="J35" s="13">
        <v>3746000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8228000</v>
      </c>
      <c r="E41" s="13">
        <v>7197000</v>
      </c>
      <c r="F41" s="13">
        <v>8159000</v>
      </c>
      <c r="G41" s="13">
        <v>7600000</v>
      </c>
      <c r="H41" s="13">
        <v>7181000</v>
      </c>
      <c r="I41" s="13">
        <v>9098000</v>
      </c>
      <c r="J41" s="13">
        <v>8835000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10970000</v>
      </c>
      <c r="E43" s="13">
        <v>10257000</v>
      </c>
      <c r="F43" s="13">
        <v>9791000</v>
      </c>
      <c r="G43" s="13">
        <v>10380000</v>
      </c>
      <c r="H43" s="13">
        <v>11042000</v>
      </c>
      <c r="I43" s="13">
        <v>11203000</v>
      </c>
      <c r="J43" s="13">
        <v>12440000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185662000</v>
      </c>
      <c r="E47" s="13">
        <v>176274000</v>
      </c>
      <c r="F47" s="13">
        <v>176395000</v>
      </c>
      <c r="G47" s="13">
        <v>192318000</v>
      </c>
      <c r="H47" s="13">
        <v>196112000</v>
      </c>
      <c r="I47" s="13">
        <v>201229000</v>
      </c>
      <c r="J47" s="13">
        <v>185458000</v>
      </c>
      <c r="K47" s="13"/>
    </row>
    <row r="48" spans="2:11" x14ac:dyDescent="0.2">
      <c r="C48" s="11" t="s">
        <v>56</v>
      </c>
      <c r="D48" s="13">
        <v>13199000</v>
      </c>
      <c r="E48" s="13">
        <v>11515000</v>
      </c>
      <c r="F48" s="13">
        <v>11005000</v>
      </c>
      <c r="G48" s="13">
        <v>11330000</v>
      </c>
      <c r="H48" s="13">
        <v>10239000</v>
      </c>
      <c r="I48" s="13">
        <v>10091000</v>
      </c>
      <c r="J48" s="13">
        <v>10746000</v>
      </c>
      <c r="K48" s="13"/>
    </row>
    <row r="49" spans="3:11" x14ac:dyDescent="0.2">
      <c r="C49" s="11" t="s">
        <v>57</v>
      </c>
      <c r="D49" s="13">
        <v>8140000</v>
      </c>
      <c r="E49" s="13">
        <v>7615000</v>
      </c>
      <c r="F49" s="13">
        <v>7080000</v>
      </c>
      <c r="G49" s="13">
        <v>16830000</v>
      </c>
      <c r="H49" s="13">
        <v>8880000</v>
      </c>
      <c r="I49" s="13">
        <v>11662000</v>
      </c>
      <c r="J49" s="13">
        <v>22705000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30648000</v>
      </c>
      <c r="E52" s="13">
        <v>1978000</v>
      </c>
      <c r="F52" s="13">
        <v>1465000</v>
      </c>
      <c r="G52" s="13">
        <v>1609000</v>
      </c>
      <c r="H52" s="13">
        <v>2243000</v>
      </c>
      <c r="I52" s="13">
        <v>1955000</v>
      </c>
      <c r="J52" s="13">
        <v>2130000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422065000</v>
      </c>
      <c r="E54" s="13">
        <v>382348000</v>
      </c>
      <c r="F54" s="13">
        <v>381972000</v>
      </c>
      <c r="G54" s="13">
        <v>406529000</v>
      </c>
      <c r="H54" s="13">
        <v>415053000</v>
      </c>
      <c r="I54" s="13">
        <v>408831000</v>
      </c>
      <c r="J54" s="13">
        <v>385481000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252116000</v>
      </c>
      <c r="E59" s="13">
        <v>320936000</v>
      </c>
      <c r="F59" s="13">
        <v>252559000</v>
      </c>
      <c r="G59" s="13">
        <v>335539000</v>
      </c>
      <c r="H59" s="13">
        <v>266674000</v>
      </c>
      <c r="I59" s="13">
        <v>258457000</v>
      </c>
      <c r="J59" s="13">
        <v>489757000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10784000</v>
      </c>
      <c r="E61" s="13">
        <v>11212000</v>
      </c>
      <c r="F61" s="13">
        <v>10085000</v>
      </c>
      <c r="G61" s="13">
        <v>11236000</v>
      </c>
      <c r="H61" s="13">
        <v>13526000</v>
      </c>
      <c r="I61" s="13">
        <v>14053000</v>
      </c>
      <c r="J61" s="13">
        <v>12017000</v>
      </c>
      <c r="K61" s="13"/>
    </row>
    <row r="62" spans="3:11" x14ac:dyDescent="0.2">
      <c r="C62" s="11" t="s">
        <v>70</v>
      </c>
      <c r="D62" s="13">
        <v>8088000</v>
      </c>
      <c r="E62" s="13">
        <v>9009000</v>
      </c>
      <c r="F62" s="13">
        <v>7873000</v>
      </c>
      <c r="G62" s="13">
        <v>9196000</v>
      </c>
      <c r="H62" s="13">
        <v>8898000</v>
      </c>
      <c r="I62" s="13">
        <v>8751000</v>
      </c>
      <c r="J62" s="13">
        <v>7591000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389003000</v>
      </c>
      <c r="E66" s="13">
        <v>351688000</v>
      </c>
      <c r="F66" s="13">
        <v>350793000</v>
      </c>
      <c r="G66" s="13">
        <v>371794000</v>
      </c>
      <c r="H66" s="13">
        <v>382550000</v>
      </c>
      <c r="I66" s="13">
        <v>374326000</v>
      </c>
      <c r="J66" s="13">
        <v>353982000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36936000</v>
      </c>
      <c r="E72" s="13">
        <v>35812000</v>
      </c>
      <c r="F72" s="13">
        <v>34192000</v>
      </c>
      <c r="G72" s="13">
        <v>31602000</v>
      </c>
      <c r="H72" s="13">
        <v>28075000</v>
      </c>
      <c r="I72" s="13">
        <v>24403000</v>
      </c>
      <c r="J72" s="13">
        <v>21183000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33062000</v>
      </c>
      <c r="E76" s="13">
        <v>30660000</v>
      </c>
      <c r="F76" s="13">
        <v>31179000</v>
      </c>
      <c r="G76" s="13">
        <v>34735000</v>
      </c>
      <c r="H76" s="13">
        <v>32503000</v>
      </c>
      <c r="I76" s="13">
        <v>34505000</v>
      </c>
      <c r="J76" s="13">
        <v>31499000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3004000</v>
      </c>
      <c r="E81" s="13">
        <v>3212000</v>
      </c>
      <c r="F81" s="13">
        <v>1842000</v>
      </c>
      <c r="G81" s="13">
        <v>3951000</v>
      </c>
      <c r="H81" s="13">
        <v>4028000</v>
      </c>
      <c r="I81" s="13">
        <v>3887000</v>
      </c>
      <c r="J81" s="13">
        <v>3746000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781000</v>
      </c>
      <c r="F83" s="13">
        <v>1200000</v>
      </c>
      <c r="G83" s="13">
        <v>1012000</v>
      </c>
      <c r="H83" s="13">
        <v>1198000</v>
      </c>
      <c r="I83" s="13">
        <v>1085000</v>
      </c>
      <c r="J83" s="13">
        <v>996000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1473000</v>
      </c>
      <c r="F89" s="13">
        <v>5221000</v>
      </c>
      <c r="G89" s="13">
        <v>5861000</v>
      </c>
      <c r="H89" s="13">
        <v>1992000</v>
      </c>
      <c r="I89" s="13">
        <v>2867000</v>
      </c>
      <c r="J89" s="13">
        <v>3888000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-715000</v>
      </c>
      <c r="F91" s="13">
        <v>-678000</v>
      </c>
      <c r="G91" s="13">
        <v>-1381000</v>
      </c>
      <c r="H91" s="13">
        <v>-831000</v>
      </c>
      <c r="I91" s="13">
        <v>-226000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-856000</v>
      </c>
      <c r="E94" s="13">
        <v>-1142000</v>
      </c>
      <c r="F94" s="13">
        <v>-526000</v>
      </c>
      <c r="G94" s="13">
        <v>-1233000</v>
      </c>
      <c r="H94" s="13">
        <v>-788000</v>
      </c>
      <c r="I94" s="13">
        <v>-233000</v>
      </c>
      <c r="J94" s="13">
        <v>-1062000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-2891000</v>
      </c>
      <c r="E96" s="13">
        <v>-2768000</v>
      </c>
      <c r="F96" s="13">
        <v>-2869000</v>
      </c>
      <c r="G96" s="13">
        <v>-2958000</v>
      </c>
      <c r="H96" s="13">
        <v>-2889000</v>
      </c>
      <c r="I96" s="13">
        <v>-2704000</v>
      </c>
      <c r="J96" s="13">
        <v>-2835000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-3868000</v>
      </c>
      <c r="E100" s="13">
        <v>-1296000</v>
      </c>
      <c r="F100" s="13">
        <v>-3564000</v>
      </c>
      <c r="G100" s="13">
        <v>-3241000</v>
      </c>
      <c r="H100" s="13">
        <v>-3233000</v>
      </c>
      <c r="I100" s="13">
        <v>-2318000</v>
      </c>
      <c r="J100" s="13">
        <v>-2439000</v>
      </c>
      <c r="K100" s="13"/>
    </row>
    <row r="101" spans="3:11" x14ac:dyDescent="0.2">
      <c r="C101" s="11" t="s">
        <v>19</v>
      </c>
      <c r="D101" s="13">
        <v>420000</v>
      </c>
      <c r="E101" s="13">
        <v>-280000</v>
      </c>
      <c r="F101" s="13">
        <v>-714000</v>
      </c>
      <c r="G101" s="13">
        <v>-773000</v>
      </c>
      <c r="H101" s="13">
        <v>-17000</v>
      </c>
      <c r="I101" s="13">
        <v>187000</v>
      </c>
      <c r="J101" s="13">
        <v>48000</v>
      </c>
      <c r="K101" s="13"/>
    </row>
    <row r="102" spans="3:11" x14ac:dyDescent="0.2">
      <c r="C102" s="11" t="s">
        <v>20</v>
      </c>
      <c r="D102" s="13">
        <v>902000</v>
      </c>
      <c r="E102" s="13">
        <v>-1245000</v>
      </c>
      <c r="F102" s="13">
        <v>417000</v>
      </c>
      <c r="G102" s="13">
        <v>614000</v>
      </c>
      <c r="H102" s="13">
        <v>-2046000</v>
      </c>
      <c r="I102" s="13">
        <v>503000</v>
      </c>
      <c r="J102" s="13">
        <v>436000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411700</v>
      </c>
      <c r="E8" s="13">
        <v>327100</v>
      </c>
      <c r="F8" s="13">
        <v>355700</v>
      </c>
      <c r="G8" s="13">
        <v>484900</v>
      </c>
      <c r="H8" s="13">
        <v>553000</v>
      </c>
      <c r="I8" s="13">
        <v>543600</v>
      </c>
      <c r="J8" s="13">
        <v>595400</v>
      </c>
      <c r="K8" s="13"/>
    </row>
    <row r="9" spans="1:11" x14ac:dyDescent="0.2">
      <c r="C9" s="11" t="s">
        <v>22</v>
      </c>
      <c r="D9" s="13">
        <v>356200</v>
      </c>
      <c r="E9" s="13">
        <v>270800</v>
      </c>
      <c r="F9" s="13">
        <v>302800</v>
      </c>
      <c r="G9" s="13">
        <v>399200</v>
      </c>
      <c r="H9" s="13">
        <v>438000</v>
      </c>
      <c r="I9" s="13">
        <v>406600</v>
      </c>
      <c r="J9" s="13">
        <v>437100</v>
      </c>
      <c r="K9" s="13"/>
    </row>
    <row r="10" spans="1:11" x14ac:dyDescent="0.2">
      <c r="C10" s="11" t="s">
        <v>23</v>
      </c>
      <c r="D10" s="13">
        <v>55500</v>
      </c>
      <c r="E10" s="13">
        <v>56400</v>
      </c>
      <c r="F10" s="13">
        <v>52900</v>
      </c>
      <c r="G10" s="13">
        <v>85700</v>
      </c>
      <c r="H10" s="13">
        <v>115000</v>
      </c>
      <c r="I10" s="13">
        <v>137100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12300</v>
      </c>
      <c r="F12" s="13">
        <v>7500</v>
      </c>
      <c r="G12" s="13">
        <v>14300</v>
      </c>
      <c r="H12" s="13">
        <v>13300</v>
      </c>
      <c r="I12" s="13">
        <v>13200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</v>
      </c>
      <c r="E17" s="13">
        <v>330900</v>
      </c>
      <c r="F17" s="13">
        <v>360100</v>
      </c>
      <c r="G17" s="13">
        <v>470700</v>
      </c>
      <c r="H17" s="13">
        <v>512900</v>
      </c>
      <c r="I17" s="13">
        <v>481300</v>
      </c>
      <c r="J17" s="13">
        <v>513500</v>
      </c>
      <c r="K17" s="13"/>
    </row>
    <row r="18" spans="3:11" x14ac:dyDescent="0.2">
      <c r="C18" s="11" t="s">
        <v>30</v>
      </c>
      <c r="D18" s="13">
        <v>2400</v>
      </c>
      <c r="E18" s="13">
        <v>-3700</v>
      </c>
      <c r="F18" s="13">
        <v>-4400</v>
      </c>
      <c r="G18" s="13">
        <v>14200</v>
      </c>
      <c r="H18" s="13">
        <v>40100</v>
      </c>
      <c r="I18" s="13">
        <v>62300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18900</v>
      </c>
      <c r="F21" s="13">
        <v>14800</v>
      </c>
      <c r="G21" s="13">
        <v>33000</v>
      </c>
      <c r="H21" s="13">
        <v>58500</v>
      </c>
      <c r="I21" s="13">
        <v>79800</v>
      </c>
      <c r="J21" s="13">
        <v>98800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-3700</v>
      </c>
      <c r="F23" s="13">
        <v>-4400</v>
      </c>
      <c r="G23" s="13">
        <v>14200</v>
      </c>
      <c r="H23" s="13">
        <v>40100</v>
      </c>
      <c r="I23" s="13">
        <v>62300</v>
      </c>
      <c r="J23" s="13">
        <v>81800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-200</v>
      </c>
      <c r="G24" s="13">
        <v>2700</v>
      </c>
      <c r="H24" s="13">
        <v>6200</v>
      </c>
      <c r="I24" s="13">
        <v>9700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-3800</v>
      </c>
      <c r="F26" s="13">
        <v>-4200</v>
      </c>
      <c r="G26" s="13">
        <v>11500</v>
      </c>
      <c r="H26" s="13">
        <v>33800</v>
      </c>
      <c r="I26" s="13">
        <v>52600</v>
      </c>
      <c r="J26" s="13">
        <v>65800</v>
      </c>
      <c r="K26" s="13"/>
    </row>
    <row r="27" spans="3:11" x14ac:dyDescent="0.2">
      <c r="C27" s="11" t="s">
        <v>38</v>
      </c>
      <c r="D27" s="13">
        <v>1300</v>
      </c>
      <c r="E27" s="13">
        <v>-3800</v>
      </c>
      <c r="F27" s="13">
        <v>-4200</v>
      </c>
      <c r="G27" s="13">
        <v>11500</v>
      </c>
      <c r="H27" s="13">
        <v>33800</v>
      </c>
      <c r="I27" s="13">
        <v>52600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-3800</v>
      </c>
      <c r="F33" s="13">
        <v>-4200</v>
      </c>
      <c r="G33" s="13">
        <v>11500</v>
      </c>
      <c r="H33" s="13">
        <v>33800</v>
      </c>
      <c r="I33" s="13">
        <v>52600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-3800</v>
      </c>
      <c r="F35" s="13">
        <v>-4200</v>
      </c>
      <c r="G35" s="13">
        <v>11500</v>
      </c>
      <c r="H35" s="13">
        <v>33800</v>
      </c>
      <c r="I35" s="13">
        <v>52600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130400</v>
      </c>
      <c r="F41" s="13">
        <v>118900</v>
      </c>
      <c r="G41" s="13">
        <v>81000</v>
      </c>
      <c r="H41" s="13">
        <v>108900</v>
      </c>
      <c r="I41" s="13">
        <v>120300</v>
      </c>
      <c r="J41" s="13">
        <v>106100</v>
      </c>
      <c r="K41" s="13"/>
    </row>
    <row r="42" spans="2:11" x14ac:dyDescent="0.2">
      <c r="C42" s="11" t="s">
        <v>50</v>
      </c>
      <c r="D42" s="13">
        <v>42200</v>
      </c>
      <c r="E42" s="13">
        <v>42200</v>
      </c>
      <c r="F42" s="13">
        <v>37800</v>
      </c>
      <c r="G42" s="13">
        <v>37800</v>
      </c>
      <c r="H42" s="13">
        <v>34400</v>
      </c>
      <c r="I42" s="13">
        <v>33600</v>
      </c>
      <c r="J42" s="13">
        <v>15300</v>
      </c>
      <c r="K42" s="13"/>
    </row>
    <row r="43" spans="2:11" x14ac:dyDescent="0.2">
      <c r="C43" s="11" t="s">
        <v>51</v>
      </c>
      <c r="D43" s="13">
        <v>100900</v>
      </c>
      <c r="E43" s="13">
        <v>83200</v>
      </c>
      <c r="F43" s="13">
        <v>76900</v>
      </c>
      <c r="G43" s="13">
        <v>103400</v>
      </c>
      <c r="H43" s="13">
        <v>112700</v>
      </c>
      <c r="I43" s="13">
        <v>89800</v>
      </c>
      <c r="J43" s="13">
        <v>119500</v>
      </c>
      <c r="K43" s="13"/>
    </row>
    <row r="44" spans="2:11" x14ac:dyDescent="0.2">
      <c r="C44" s="11" t="s">
        <v>52</v>
      </c>
      <c r="D44" s="13">
        <v>25900</v>
      </c>
      <c r="E44" s="13">
        <v>20200</v>
      </c>
      <c r="F44" s="13">
        <v>26500</v>
      </c>
      <c r="G44" s="13">
        <v>55600</v>
      </c>
      <c r="H44" s="13">
        <v>57400</v>
      </c>
      <c r="I44" s="13">
        <v>53000</v>
      </c>
      <c r="J44" s="13">
        <v>80300</v>
      </c>
      <c r="K44" s="13"/>
    </row>
    <row r="45" spans="2:11" x14ac:dyDescent="0.2">
      <c r="C45" s="11" t="s">
        <v>53</v>
      </c>
      <c r="D45" s="13">
        <v>36500</v>
      </c>
      <c r="E45" s="13">
        <v>24000</v>
      </c>
      <c r="F45" s="13">
        <v>17800</v>
      </c>
      <c r="G45" s="13">
        <v>40600</v>
      </c>
      <c r="H45" s="13">
        <v>30000</v>
      </c>
      <c r="I45" s="13">
        <v>29800</v>
      </c>
      <c r="J45" s="13">
        <v>56900</v>
      </c>
      <c r="K45" s="13"/>
    </row>
    <row r="46" spans="2:11" x14ac:dyDescent="0.2">
      <c r="C46" s="11" t="s">
        <v>54</v>
      </c>
      <c r="D46" s="13">
        <v>314800</v>
      </c>
      <c r="E46" s="13">
        <v>300000</v>
      </c>
      <c r="F46" s="13">
        <v>277800</v>
      </c>
      <c r="G46" s="13">
        <v>318400</v>
      </c>
      <c r="H46" s="13">
        <v>343400</v>
      </c>
      <c r="I46" s="13">
        <v>326500</v>
      </c>
      <c r="J46" s="13">
        <v>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200600</v>
      </c>
      <c r="F48" s="13">
        <v>219100</v>
      </c>
      <c r="G48" s="13">
        <v>221900</v>
      </c>
      <c r="H48" s="13">
        <v>217400</v>
      </c>
      <c r="I48" s="13">
        <v>204400</v>
      </c>
      <c r="J48" s="13">
        <v>172300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58200</v>
      </c>
      <c r="F52" s="13">
        <v>58400</v>
      </c>
      <c r="G52" s="13">
        <v>58400</v>
      </c>
      <c r="H52" s="13">
        <v>62600</v>
      </c>
      <c r="I52" s="13">
        <v>68900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559400</v>
      </c>
      <c r="E54" s="13">
        <v>561300</v>
      </c>
      <c r="F54" s="13">
        <v>557800</v>
      </c>
      <c r="G54" s="13">
        <v>601100</v>
      </c>
      <c r="H54" s="13">
        <v>625900</v>
      </c>
      <c r="I54" s="13">
        <v>602400</v>
      </c>
      <c r="J54" s="13">
        <v>613500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72000</v>
      </c>
      <c r="F57" s="13">
        <v>58800</v>
      </c>
      <c r="G57" s="13">
        <v>108400</v>
      </c>
      <c r="H57" s="13">
        <v>136100</v>
      </c>
      <c r="I57" s="13">
        <v>121900</v>
      </c>
      <c r="J57" s="13">
        <v>147500</v>
      </c>
      <c r="K57" s="13"/>
    </row>
    <row r="58" spans="3:11" x14ac:dyDescent="0.2">
      <c r="C58" s="11" t="s">
        <v>66</v>
      </c>
      <c r="D58" s="13">
        <v>81100</v>
      </c>
      <c r="E58" s="13">
        <v>81100</v>
      </c>
      <c r="F58" s="13">
        <v>81100</v>
      </c>
      <c r="G58" s="13">
        <v>73900</v>
      </c>
      <c r="H58" s="13">
        <v>81100</v>
      </c>
      <c r="I58" s="13">
        <v>101800</v>
      </c>
      <c r="J58" s="13">
        <v>145200</v>
      </c>
      <c r="K58" s="13"/>
    </row>
    <row r="59" spans="3:11" x14ac:dyDescent="0.2">
      <c r="C59" s="11" t="s">
        <v>67</v>
      </c>
      <c r="D59" s="13">
        <v>5100</v>
      </c>
      <c r="E59" s="13">
        <v>25400</v>
      </c>
      <c r="F59" s="13">
        <v>31300</v>
      </c>
      <c r="G59" s="13">
        <v>29000</v>
      </c>
      <c r="H59" s="13">
        <v>30200</v>
      </c>
      <c r="I59" s="13">
        <v>33800</v>
      </c>
      <c r="J59" s="13">
        <v>25600</v>
      </c>
      <c r="K59" s="13"/>
    </row>
    <row r="60" spans="3:11" x14ac:dyDescent="0.2">
      <c r="C60" s="11" t="s">
        <v>68</v>
      </c>
      <c r="D60" s="13">
        <v>175400</v>
      </c>
      <c r="E60" s="13">
        <v>178600</v>
      </c>
      <c r="F60" s="13">
        <v>171200</v>
      </c>
      <c r="G60" s="13">
        <v>211300</v>
      </c>
      <c r="H60" s="13">
        <v>247400</v>
      </c>
      <c r="I60" s="13">
        <v>257500</v>
      </c>
      <c r="J60" s="13">
        <v>318300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13600</v>
      </c>
      <c r="F62" s="13">
        <v>13800</v>
      </c>
      <c r="G62" s="13">
        <v>12800</v>
      </c>
      <c r="H62" s="13">
        <v>13100</v>
      </c>
      <c r="I62" s="13">
        <v>13300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189100</v>
      </c>
      <c r="E66" s="13">
        <v>192200</v>
      </c>
      <c r="F66" s="13">
        <v>185000</v>
      </c>
      <c r="G66" s="13">
        <v>224100</v>
      </c>
      <c r="H66" s="13">
        <v>260500</v>
      </c>
      <c r="I66" s="13">
        <v>270800</v>
      </c>
      <c r="J66" s="13">
        <v>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313300</v>
      </c>
      <c r="E72" s="13">
        <v>312000</v>
      </c>
      <c r="F72" s="13">
        <v>315800</v>
      </c>
      <c r="G72" s="13">
        <v>319900</v>
      </c>
      <c r="H72" s="13">
        <v>308400</v>
      </c>
      <c r="I72" s="13">
        <v>274600</v>
      </c>
      <c r="J72" s="13">
        <v>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369000</v>
      </c>
      <c r="F76" s="13">
        <v>372800</v>
      </c>
      <c r="G76" s="13">
        <v>377000</v>
      </c>
      <c r="H76" s="13">
        <v>365400</v>
      </c>
      <c r="I76" s="13">
        <v>331500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-3800</v>
      </c>
      <c r="F81" s="13">
        <v>-4200</v>
      </c>
      <c r="G81" s="13">
        <v>11500</v>
      </c>
      <c r="H81" s="13">
        <v>33800</v>
      </c>
      <c r="I81" s="13">
        <v>52600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22500</v>
      </c>
      <c r="F83" s="13">
        <v>19100</v>
      </c>
      <c r="G83" s="13">
        <v>18700</v>
      </c>
      <c r="H83" s="13">
        <v>18300</v>
      </c>
      <c r="I83" s="13">
        <v>17400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26100</v>
      </c>
      <c r="F89" s="13">
        <v>42700</v>
      </c>
      <c r="G89" s="13">
        <v>14800</v>
      </c>
      <c r="H89" s="13">
        <v>41100</v>
      </c>
      <c r="I89" s="13">
        <v>130400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-4300</v>
      </c>
      <c r="F91" s="13">
        <v>-13200</v>
      </c>
      <c r="G91" s="13">
        <v>-7000</v>
      </c>
      <c r="H91" s="13">
        <v>-25500</v>
      </c>
      <c r="I91" s="13">
        <v>-58600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-9200</v>
      </c>
      <c r="F94" s="13">
        <v>-8700</v>
      </c>
      <c r="G94" s="13">
        <v>-31400</v>
      </c>
      <c r="H94" s="13">
        <v>-26300</v>
      </c>
      <c r="I94" s="13">
        <v>-62700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-5200</v>
      </c>
      <c r="F100" s="13">
        <v>3600</v>
      </c>
      <c r="G100" s="13">
        <v>-11300</v>
      </c>
      <c r="H100" s="13">
        <v>-26400</v>
      </c>
      <c r="I100" s="13">
        <v>-53500</v>
      </c>
      <c r="J100" s="13">
        <v>44800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-21100</v>
      </c>
      <c r="E102" s="13">
        <v>11600</v>
      </c>
      <c r="F102" s="13">
        <v>37800</v>
      </c>
      <c r="G102" s="13">
        <v>-27900</v>
      </c>
      <c r="H102" s="13">
        <v>-11400</v>
      </c>
      <c r="I102" s="13">
        <v>14200</v>
      </c>
      <c r="J102" s="13">
        <v>59900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51800</v>
      </c>
      <c r="E8" s="13">
        <v>11000</v>
      </c>
      <c r="F8" s="13">
        <v>9700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>
        <v>900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48900</v>
      </c>
      <c r="F17" s="13">
        <v>29600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-37900</v>
      </c>
      <c r="F18" s="13">
        <v>-20000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-36900</v>
      </c>
      <c r="F21" s="13">
        <v>-18600</v>
      </c>
      <c r="G21" s="13">
        <v>-12500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-38900</v>
      </c>
      <c r="F23" s="13">
        <v>-19100</v>
      </c>
      <c r="G23" s="13">
        <v>-12900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-5100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-33800</v>
      </c>
      <c r="F26" s="13">
        <v>-19200</v>
      </c>
      <c r="G26" s="13">
        <v>-12900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-33800</v>
      </c>
      <c r="F27" s="13">
        <v>-19200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-33800</v>
      </c>
      <c r="F33" s="13">
        <v>-19200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-33800</v>
      </c>
      <c r="F35" s="13">
        <v>-19200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16400</v>
      </c>
      <c r="F41" s="13">
        <v>11500</v>
      </c>
      <c r="G41" s="13">
        <v>46800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51900</v>
      </c>
      <c r="E42" s="13">
        <v>23800</v>
      </c>
      <c r="F42" s="13">
        <v>3600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4300</v>
      </c>
      <c r="F43" s="13">
        <v>2300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92300</v>
      </c>
      <c r="E46" s="13">
        <v>46500</v>
      </c>
      <c r="F46" s="13">
        <v>17700</v>
      </c>
      <c r="G46" s="13">
        <v>50000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32600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94000</v>
      </c>
      <c r="F54" s="13">
        <v>23100</v>
      </c>
      <c r="G54" s="13">
        <v>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2100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13600</v>
      </c>
      <c r="F59" s="13">
        <v>2700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16600</v>
      </c>
      <c r="F60" s="13">
        <v>4900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26100</v>
      </c>
      <c r="F66" s="13">
        <v>4900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-97800</v>
      </c>
      <c r="F72" s="13">
        <v>-63600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9000</v>
      </c>
      <c r="F76" s="13">
        <v>18200</v>
      </c>
      <c r="G76" s="13">
        <v>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-33800</v>
      </c>
      <c r="F81" s="13">
        <v>-19200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-35200</v>
      </c>
      <c r="F89" s="13">
        <v>-22200</v>
      </c>
      <c r="G89" s="13">
        <v>-7000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-5500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-25500</v>
      </c>
      <c r="F94" s="13">
        <v>-9200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64800</v>
      </c>
      <c r="F100" s="13">
        <v>1500</v>
      </c>
      <c r="G100" s="13">
        <v>46400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-5500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4900</v>
      </c>
      <c r="F102" s="13">
        <v>-35300</v>
      </c>
      <c r="G102" s="13">
        <v>37800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800</v>
      </c>
      <c r="H8" s="13">
        <v>900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16800</v>
      </c>
      <c r="F12" s="13">
        <v>7400</v>
      </c>
      <c r="G12" s="13">
        <v>2400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23200</v>
      </c>
      <c r="F17" s="13">
        <v>12800</v>
      </c>
      <c r="G17" s="13">
        <v>6500</v>
      </c>
      <c r="H17" s="13">
        <v>1600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-12500</v>
      </c>
      <c r="G18" s="13">
        <v>-5700</v>
      </c>
      <c r="H18" s="13">
        <v>-600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-23300</v>
      </c>
      <c r="F21" s="13">
        <v>-12500</v>
      </c>
      <c r="G21" s="13">
        <v>-5600</v>
      </c>
      <c r="H21" s="13">
        <v>-600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-23400</v>
      </c>
      <c r="F23" s="13">
        <v>-12500</v>
      </c>
      <c r="G23" s="13">
        <v>-5700</v>
      </c>
      <c r="H23" s="13">
        <v>-600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-23400</v>
      </c>
      <c r="F26" s="13">
        <v>-12600</v>
      </c>
      <c r="G26" s="13">
        <v>-5700</v>
      </c>
      <c r="H26" s="13">
        <v>-600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-23400</v>
      </c>
      <c r="F27" s="13">
        <v>-12600</v>
      </c>
      <c r="G27" s="13">
        <v>-5800</v>
      </c>
      <c r="H27" s="13">
        <v>-800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-23400</v>
      </c>
      <c r="F33" s="13">
        <v>-12600</v>
      </c>
      <c r="G33" s="13">
        <v>-5800</v>
      </c>
      <c r="H33" s="13">
        <v>-800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-23400</v>
      </c>
      <c r="F35" s="13">
        <v>-12600</v>
      </c>
      <c r="G35" s="13">
        <v>-5800</v>
      </c>
      <c r="H35" s="13">
        <v>-800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31000</v>
      </c>
      <c r="F41" s="13">
        <v>41500</v>
      </c>
      <c r="G41" s="13">
        <v>9300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1900</v>
      </c>
      <c r="G45" s="13">
        <v>2300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36400</v>
      </c>
      <c r="F46" s="13">
        <v>43400</v>
      </c>
      <c r="G46" s="13">
        <v>11600</v>
      </c>
      <c r="H46" s="13">
        <v>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1100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36600</v>
      </c>
      <c r="F54" s="13">
        <v>43600</v>
      </c>
      <c r="G54" s="13">
        <v>11600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800</v>
      </c>
      <c r="G57" s="13">
        <v>300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3100</v>
      </c>
      <c r="G59" s="13">
        <v>2800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7000</v>
      </c>
      <c r="F60" s="13">
        <v>3900</v>
      </c>
      <c r="G60" s="13">
        <v>3100</v>
      </c>
      <c r="H60" s="13">
        <v>1600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7000</v>
      </c>
      <c r="F66" s="13">
        <v>3900</v>
      </c>
      <c r="G66" s="13">
        <v>3100</v>
      </c>
      <c r="H66" s="13">
        <v>3100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16500</v>
      </c>
      <c r="H70" s="13">
        <v>3200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-46000</v>
      </c>
      <c r="F72" s="13">
        <v>-22600</v>
      </c>
      <c r="G72" s="13">
        <v>-10000</v>
      </c>
      <c r="H72" s="13">
        <v>-4400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29600</v>
      </c>
      <c r="F76" s="13">
        <v>39700</v>
      </c>
      <c r="G76" s="13">
        <v>-8000</v>
      </c>
      <c r="H76" s="13">
        <v>-4400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-23400</v>
      </c>
      <c r="F81" s="13">
        <v>-12600</v>
      </c>
      <c r="G81" s="13">
        <v>-5800</v>
      </c>
      <c r="H81" s="13">
        <v>-800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-20400</v>
      </c>
      <c r="F89" s="13">
        <v>-9800</v>
      </c>
      <c r="G89" s="13">
        <v>-3500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10000</v>
      </c>
      <c r="F100" s="13">
        <v>42200</v>
      </c>
      <c r="G100" s="13">
        <v>12700</v>
      </c>
      <c r="H100" s="13">
        <v>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-10500</v>
      </c>
      <c r="F102" s="13">
        <v>32200</v>
      </c>
      <c r="G102" s="13">
        <v>9200</v>
      </c>
      <c r="H102" s="13">
        <v>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23400</v>
      </c>
      <c r="E8" s="13">
        <v>13300</v>
      </c>
      <c r="F8" s="13">
        <v>11600</v>
      </c>
      <c r="G8" s="13">
        <v>11100</v>
      </c>
      <c r="H8" s="13">
        <v>21700</v>
      </c>
      <c r="I8" s="13">
        <v>39700</v>
      </c>
      <c r="J8" s="13">
        <v>34100</v>
      </c>
      <c r="K8" s="13"/>
    </row>
    <row r="9" spans="1:11" x14ac:dyDescent="0.2">
      <c r="C9" s="11" t="s">
        <v>22</v>
      </c>
      <c r="D9" s="13">
        <v>4800</v>
      </c>
      <c r="E9" s="13">
        <v>3500</v>
      </c>
      <c r="F9" s="13">
        <v>4900</v>
      </c>
      <c r="G9" s="13">
        <v>7600</v>
      </c>
      <c r="H9" s="13">
        <v>8100</v>
      </c>
      <c r="I9" s="13">
        <v>8800</v>
      </c>
      <c r="J9" s="13">
        <v>7400</v>
      </c>
      <c r="K9" s="13"/>
    </row>
    <row r="10" spans="1:11" x14ac:dyDescent="0.2">
      <c r="C10" s="11" t="s">
        <v>23</v>
      </c>
      <c r="D10" s="13">
        <v>18600</v>
      </c>
      <c r="E10" s="13">
        <v>9800</v>
      </c>
      <c r="F10" s="13">
        <v>6700</v>
      </c>
      <c r="G10" s="13">
        <v>3500</v>
      </c>
      <c r="H10" s="13">
        <v>13500</v>
      </c>
      <c r="I10" s="13">
        <v>30900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1000</v>
      </c>
      <c r="H12" s="13">
        <v>2100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12700</v>
      </c>
      <c r="F17" s="13">
        <v>14100</v>
      </c>
      <c r="G17" s="13">
        <v>16800</v>
      </c>
      <c r="H17" s="13">
        <v>29300</v>
      </c>
      <c r="I17" s="13">
        <v>36900</v>
      </c>
      <c r="J17" s="13">
        <v>31000</v>
      </c>
      <c r="K17" s="13"/>
    </row>
    <row r="18" spans="3:11" x14ac:dyDescent="0.2">
      <c r="C18" s="11" t="s">
        <v>30</v>
      </c>
      <c r="D18" s="13">
        <v>8900</v>
      </c>
      <c r="E18" s="13">
        <v>600</v>
      </c>
      <c r="F18" s="13">
        <v>-2500</v>
      </c>
      <c r="G18" s="13">
        <v>-5700</v>
      </c>
      <c r="H18" s="13">
        <v>-7600</v>
      </c>
      <c r="I18" s="13">
        <v>2700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900</v>
      </c>
      <c r="F21" s="13">
        <v>-2100</v>
      </c>
      <c r="G21" s="13">
        <v>-5100</v>
      </c>
      <c r="H21" s="13">
        <v>-6700</v>
      </c>
      <c r="I21" s="13">
        <v>3700</v>
      </c>
      <c r="J21" s="13">
        <v>3900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500</v>
      </c>
      <c r="G22" s="13">
        <v>500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7500</v>
      </c>
      <c r="E23" s="13">
        <v>100</v>
      </c>
      <c r="F23" s="13">
        <v>-3000</v>
      </c>
      <c r="G23" s="13">
        <v>-6300</v>
      </c>
      <c r="H23" s="13">
        <v>-8100</v>
      </c>
      <c r="I23" s="13">
        <v>2300</v>
      </c>
      <c r="J23" s="13">
        <v>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-800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100</v>
      </c>
      <c r="F26" s="13">
        <v>-2900</v>
      </c>
      <c r="G26" s="13">
        <v>-6200</v>
      </c>
      <c r="H26" s="13">
        <v>-7300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7400</v>
      </c>
      <c r="E27" s="13">
        <v>100</v>
      </c>
      <c r="F27" s="13">
        <v>-2900</v>
      </c>
      <c r="G27" s="13">
        <v>-6200</v>
      </c>
      <c r="H27" s="13">
        <v>-7300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100</v>
      </c>
      <c r="F33" s="13">
        <v>-2900</v>
      </c>
      <c r="G33" s="13">
        <v>-6200</v>
      </c>
      <c r="H33" s="13">
        <v>-7300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100</v>
      </c>
      <c r="F35" s="13">
        <v>-2900</v>
      </c>
      <c r="G35" s="13">
        <v>-6200</v>
      </c>
      <c r="H35" s="13">
        <v>-7300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</v>
      </c>
      <c r="F41" s="13">
        <v>0</v>
      </c>
      <c r="G41" s="13">
        <v>100</v>
      </c>
      <c r="H41" s="13">
        <v>300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3000</v>
      </c>
      <c r="F43" s="13">
        <v>2400</v>
      </c>
      <c r="G43" s="13">
        <v>3500</v>
      </c>
      <c r="H43" s="13">
        <v>7900</v>
      </c>
      <c r="I43" s="13">
        <v>12200</v>
      </c>
      <c r="J43" s="13">
        <v>11000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300</v>
      </c>
      <c r="G44" s="13">
        <v>1900</v>
      </c>
      <c r="H44" s="13">
        <v>5000</v>
      </c>
      <c r="I44" s="13">
        <v>6200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300</v>
      </c>
      <c r="H45" s="13">
        <v>500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8400</v>
      </c>
      <c r="E46" s="13">
        <v>3400</v>
      </c>
      <c r="F46" s="13">
        <v>2800</v>
      </c>
      <c r="G46" s="13">
        <v>5700</v>
      </c>
      <c r="H46" s="13">
        <v>13700</v>
      </c>
      <c r="I46" s="13">
        <v>21400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800</v>
      </c>
      <c r="G48" s="13">
        <v>1300</v>
      </c>
      <c r="H48" s="13">
        <v>2900</v>
      </c>
      <c r="I48" s="13">
        <v>3700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4100</v>
      </c>
      <c r="F54" s="13">
        <v>3700</v>
      </c>
      <c r="G54" s="13">
        <v>7100</v>
      </c>
      <c r="H54" s="13">
        <v>17200</v>
      </c>
      <c r="I54" s="13">
        <v>25900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2500</v>
      </c>
      <c r="G57" s="13">
        <v>2500</v>
      </c>
      <c r="H57" s="13">
        <v>2700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2900</v>
      </c>
      <c r="F58" s="13">
        <v>4100</v>
      </c>
      <c r="G58" s="13">
        <v>4500</v>
      </c>
      <c r="H58" s="13">
        <v>5900</v>
      </c>
      <c r="I58" s="13">
        <v>6000</v>
      </c>
      <c r="J58" s="13">
        <v>3400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1000</v>
      </c>
      <c r="G59" s="13">
        <v>1000</v>
      </c>
      <c r="H59" s="13">
        <v>1000</v>
      </c>
      <c r="I59" s="13">
        <v>4000</v>
      </c>
      <c r="J59" s="13">
        <v>4100</v>
      </c>
      <c r="K59" s="13"/>
    </row>
    <row r="60" spans="3:11" x14ac:dyDescent="0.2">
      <c r="C60" s="11" t="s">
        <v>68</v>
      </c>
      <c r="D60" s="13">
        <v>4000</v>
      </c>
      <c r="E60" s="13">
        <v>7700</v>
      </c>
      <c r="F60" s="13">
        <v>7500</v>
      </c>
      <c r="G60" s="13">
        <v>8100</v>
      </c>
      <c r="H60" s="13">
        <v>9700</v>
      </c>
      <c r="I60" s="13">
        <v>12100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2500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7800</v>
      </c>
      <c r="F66" s="13">
        <v>7700</v>
      </c>
      <c r="G66" s="13">
        <v>8300</v>
      </c>
      <c r="H66" s="13">
        <v>12300</v>
      </c>
      <c r="I66" s="13">
        <v>13900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-9800</v>
      </c>
      <c r="F72" s="13">
        <v>-9800</v>
      </c>
      <c r="G72" s="13">
        <v>-6900</v>
      </c>
      <c r="H72" s="13">
        <v>-700</v>
      </c>
      <c r="I72" s="13">
        <v>6600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-3700</v>
      </c>
      <c r="F76" s="13">
        <v>-4000</v>
      </c>
      <c r="G76" s="13">
        <v>-1200</v>
      </c>
      <c r="H76" s="13">
        <v>4900</v>
      </c>
      <c r="I76" s="13">
        <v>12100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7400</v>
      </c>
      <c r="E81" s="13">
        <v>100</v>
      </c>
      <c r="F81" s="13">
        <v>-2900</v>
      </c>
      <c r="G81" s="13">
        <v>-6200</v>
      </c>
      <c r="H81" s="13">
        <v>-7300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1800</v>
      </c>
      <c r="F89" s="13">
        <v>300</v>
      </c>
      <c r="G89" s="13">
        <v>1000</v>
      </c>
      <c r="H89" s="13">
        <v>-400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-300</v>
      </c>
      <c r="H91" s="13">
        <v>-600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0</v>
      </c>
      <c r="H94" s="13">
        <v>100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-1300</v>
      </c>
      <c r="F100" s="13">
        <v>-500</v>
      </c>
      <c r="G100" s="13">
        <v>-1200</v>
      </c>
      <c r="H100" s="13">
        <v>-200</v>
      </c>
      <c r="I100" s="13">
        <v>2500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200</v>
      </c>
      <c r="F102" s="13">
        <v>-100</v>
      </c>
      <c r="G102" s="13">
        <v>-300</v>
      </c>
      <c r="H102" s="13">
        <v>-500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39100</v>
      </c>
      <c r="J8" s="13">
        <v>38500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37700</v>
      </c>
      <c r="J9" s="13">
        <v>37100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</v>
      </c>
      <c r="G17" s="13">
        <v>400</v>
      </c>
      <c r="H17" s="13">
        <v>200</v>
      </c>
      <c r="I17" s="13">
        <v>39200</v>
      </c>
      <c r="J17" s="13">
        <v>38400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-200</v>
      </c>
      <c r="G21" s="13" t="s">
        <v>92</v>
      </c>
      <c r="H21" s="13">
        <v>-200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-200</v>
      </c>
      <c r="G23" s="13">
        <v>-400</v>
      </c>
      <c r="H23" s="13">
        <v>-200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-200</v>
      </c>
      <c r="G26" s="13">
        <v>-400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-200</v>
      </c>
      <c r="G27" s="13">
        <v>-400</v>
      </c>
      <c r="H27" s="13">
        <v>-200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-200</v>
      </c>
      <c r="G33" s="13">
        <v>-400</v>
      </c>
      <c r="H33" s="13">
        <v>-200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-200</v>
      </c>
      <c r="G35" s="13">
        <v>-400</v>
      </c>
      <c r="H35" s="13">
        <v>-200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4900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0</v>
      </c>
      <c r="H54" s="13">
        <v>0</v>
      </c>
      <c r="I54" s="13">
        <v>5000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0</v>
      </c>
      <c r="H59" s="13">
        <v>0</v>
      </c>
      <c r="I59" s="13">
        <v>1900</v>
      </c>
      <c r="J59" s="13">
        <v>2500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400</v>
      </c>
      <c r="G60" s="13">
        <v>200</v>
      </c>
      <c r="H60" s="13">
        <v>100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200</v>
      </c>
      <c r="H66" s="13">
        <v>100</v>
      </c>
      <c r="I66" s="13">
        <v>4400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-1800</v>
      </c>
      <c r="F72" s="13">
        <v>-1600</v>
      </c>
      <c r="G72" s="13">
        <v>-1400</v>
      </c>
      <c r="H72" s="13">
        <v>-1000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-400</v>
      </c>
      <c r="G76" s="13">
        <v>-200</v>
      </c>
      <c r="H76" s="13">
        <v>-100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-200</v>
      </c>
      <c r="G81" s="13">
        <v>-400</v>
      </c>
      <c r="H81" s="13">
        <v>-200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-200</v>
      </c>
      <c r="H89" s="13">
        <v>-100</v>
      </c>
      <c r="I89" s="13">
        <v>-1100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ZMDC</vt:lpstr>
      <vt:lpstr>ZMTP</vt:lpstr>
      <vt:lpstr>ZN</vt:lpstr>
      <vt:lpstr>ZNGA</vt:lpstr>
      <vt:lpstr>ZNGY</vt:lpstr>
      <vt:lpstr>ZNH</vt:lpstr>
      <vt:lpstr>ZNRG</vt:lpstr>
      <vt:lpstr>ZOES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2018-09-29T20:26:10Z</dcterms:modified>
</cp:coreProperties>
</file>