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36" activeTab="42"/>
  </bookViews>
  <sheets>
    <sheet name="Sheet1" sheetId="5" r:id="rId1"/>
    <sheet name="X" sheetId="6" r:id="rId2"/>
    <sheet name="XAN" sheetId="7" r:id="rId3"/>
    <sheet name="XBIO" sheetId="8" r:id="rId4"/>
    <sheet name="XBIT" sheetId="9" r:id="rId5"/>
    <sheet name="XCOOQ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S" sheetId="19" r:id="rId15"/>
    <sheet name="XFOR" sheetId="20" r:id="rId16"/>
    <sheet name="XHR" sheetId="21" r:id="rId17"/>
    <sheet name="XIN" sheetId="22" r:id="rId18"/>
    <sheet name="XLNX" sheetId="23" r:id="rId19"/>
    <sheet name="XLRN" sheetId="24" r:id="rId20"/>
    <sheet name="XNCR" sheetId="25" r:id="rId21"/>
    <sheet name="XNET" sheetId="26" r:id="rId22"/>
    <sheet name="XOG" sheetId="27" r:id="rId23"/>
    <sheet name="XOM" sheetId="28" r:id="rId24"/>
    <sheet name="XOMA" sheetId="29" r:id="rId25"/>
    <sheet name="XON" sheetId="30" r:id="rId26"/>
    <sheet name="XONE" sheetId="31" r:id="rId27"/>
    <sheet name="XPER" sheetId="32" r:id="rId28"/>
    <sheet name="XPL" sheetId="33" r:id="rId29"/>
    <sheet name="XPLT" sheetId="34" r:id="rId30"/>
    <sheet name="XPO" sheetId="35" r:id="rId31"/>
    <sheet name="XRAY" sheetId="36" r:id="rId32"/>
    <sheet name="XRF" sheetId="37" r:id="rId33"/>
    <sheet name="XRX" sheetId="38" r:id="rId34"/>
    <sheet name="XSNX" sheetId="39" r:id="rId35"/>
    <sheet name="XSPA" sheetId="40" r:id="rId36"/>
    <sheet name="XSPT" sheetId="41" r:id="rId37"/>
    <sheet name="XTEG" sheetId="42" r:id="rId38"/>
    <sheet name="XTLB" sheetId="43" r:id="rId39"/>
    <sheet name="XTNT" sheetId="44" r:id="rId40"/>
    <sheet name="XXII" sheetId="45" r:id="rId41"/>
    <sheet name="XYF" sheetId="46" r:id="rId42"/>
    <sheet name="XYL" sheetId="47" r:id="rId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<sst xmlns="http://schemas.openxmlformats.org/spreadsheetml/2006/main" count="5273" uniqueCount="134">
  <si>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</si>
  <si>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</si>
  <si>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</si>
  <si>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</si>
  <si>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</si>
  <si>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</si>
  <si>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</si>
  <si>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</si>
  <si>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</si>
  <si>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</si>
  <si>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</si>
  <si>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</si>
  <si>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</si>
  <si>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</si>
  <si>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</si>
  <si>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</si>
  <si>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</si>
  <si>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</si>
  <si>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</si>
  <si>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</si>
  <si>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</si>
  <si>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</si>
  <si>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</si>
  <si>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</si>
  <si>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</si>
  <si>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</si>
  <si>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</si>
  <si>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</si>
  <si>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</si>
  <si>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</si>
  <si>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</si>
  <si>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</si>
  <si>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</si>
  <si>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</si>
  <si>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</si>
  <si>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</si>
  <si>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</si>
  <si>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</si>
  <si>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</si>
  <si>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</si>
  <si>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</si>
  <si>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</si>
  <si>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</si>
  <si>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</si>
  <si>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</si>
  <si>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</si>
  <si>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</si>
  <si>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</si>
  <si>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</si>
  <si>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</si>
  <si>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</si>
  <si>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</si>
  <si>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</si>
  <si>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</si>
  <si>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</si>
  <si>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</si>
  <si>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</si>
  <si>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</si>
  <si>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</si>
  <si>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</si>
  <si>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</si>
  <si>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</si>
  <si>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</si>
  <si>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</si>
  <si>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</si>
  <si>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</si>
  <si>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</si>
  <si>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</si>
  <si>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</si>
  <si>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</si>
  <si>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</si>
  <si>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</si>
  <si>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</si>
  <si>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</si>
  <si>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</si>
  <si>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</si>
  <si>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</si>
  <si>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</si>
  <si>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</si>
  <si>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</si>
  <si>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</si>
  <si>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</si>
  <si>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</si>
  <si>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</si>
  <si>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</si>
  <si>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</si>
  <si>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</si>
  <si>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</si>
  <si>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</si>
  <si>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</si>
  <si>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</si>
  <si>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</si>
  <si>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</si>
  <si>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XAN</t>
  </si>
  <si>
    <t>XBIO</t>
  </si>
  <si>
    <t>XBIT</t>
  </si>
  <si>
    <t>XCOOQ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</si>
  <si>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</si>
  <si>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</si>
  <si>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</si>
  <si>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</si>
  <si>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</si>
  <si>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</si>
  <si>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</si>
  <si>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</si>
  <si>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</si>
  <si>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</si>
  <si>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</si>
  <si>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</si>
  <si>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</si>
  <si>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</si>
  <si>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</si>
  <si>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</si>
  <si>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XOG</t>
  </si>
  <si>
    <t>XOM</t>
  </si>
  <si>
    <t>XOMA</t>
  </si>
  <si>
    <t>XON</t>
  </si>
  <si>
    <t>XONE</t>
  </si>
  <si>
    <t>XPER</t>
  </si>
  <si>
    <t>XPL</t>
  </si>
  <si>
    <t>XPLT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</si>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</sst>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3691000</v>
      </c>
      <c r="E8" s="13">
        <v>3729000</v>
      </c>
      <c r="F8" s="13">
        <v>3609000</v>
      </c>
      <c r="G8" s="13">
        <v>3149000</v>
      </c>
      <c r="H8" s="13">
        <v>3133000</v>
      </c>
      <c r="I8" s="13">
        <v>3248000</v>
      </c>
      <c r="J8" s="13">
        <v>3144000</v>
      </c>
      <c r="K8" s="13">
        <v>2725000</v>
      </c>
    </row>
    <row r="9" spans="1:11" x14ac:dyDescent="0.2">
      <c r="C9" s="11" t="s">
        <v>22</v>
      </c>
      <c r="D9" s="13">
        <v>3204000</v>
      </c>
      <c r="E9" s="13">
        <v>3172000</v>
      </c>
      <c r="F9" s="13">
        <v>3120000</v>
      </c>
      <c r="G9" s="13">
        <v>2809000</v>
      </c>
      <c r="H9" s="13">
        <v>2748000</v>
      </c>
      <c r="I9" s="13">
        <v>2828000</v>
      </c>
      <c r="J9" s="13">
        <v>2723000</v>
      </c>
      <c r="K9" s="13">
        <v>2561000</v>
      </c>
    </row>
    <row r="10" spans="1:11" x14ac:dyDescent="0.2">
      <c r="C10" s="11" t="s">
        <v>23</v>
      </c>
      <c r="D10" s="13">
        <v>487000</v>
      </c>
      <c r="E10" s="13">
        <v>557000</v>
      </c>
      <c r="F10" s="13">
        <v>489000</v>
      </c>
      <c r="G10" s="13">
        <v>340000</v>
      </c>
      <c r="H10" s="13">
        <v>385000</v>
      </c>
      <c r="I10" s="13">
        <v>420000</v>
      </c>
      <c r="J10" s="13">
        <v>421000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28000</v>
      </c>
      <c r="G14" s="13">
        <v>46000</v>
      </c>
      <c r="H14" s="13">
        <v>42000</v>
      </c>
      <c r="I14" s="13">
        <v>8000</v>
      </c>
      <c r="J14" s="13">
        <v>-72000</v>
      </c>
      <c r="K14" s="13">
        <v>33000</v>
      </c>
    </row>
    <row r="15" spans="1:11" x14ac:dyDescent="0.2">
      <c r="C15" s="11" t="s">
        <v>28</v>
      </c>
      <c r="D15" s="13">
        <v>137000</v>
      </c>
      <c r="E15" s="13">
        <v>126000</v>
      </c>
      <c r="F15" s="13">
        <v>130000</v>
      </c>
      <c r="G15" s="13">
        <v>128000</v>
      </c>
      <c r="H15" s="13">
        <v>125000</v>
      </c>
      <c r="I15" s="13">
        <v>118000</v>
      </c>
      <c r="J15" s="13">
        <v>121000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3399000</v>
      </c>
      <c r="E17" s="13">
        <v>3359000</v>
      </c>
      <c r="F17" s="13">
        <v>3336000</v>
      </c>
      <c r="G17" s="13">
        <v>3058000</v>
      </c>
      <c r="H17" s="13">
        <v>2993000</v>
      </c>
      <c r="I17" s="13">
        <v>3019000</v>
      </c>
      <c r="J17" s="13">
        <v>2818000</v>
      </c>
      <c r="K17" s="13">
        <v>2823000</v>
      </c>
    </row>
    <row r="18" spans="3:11" x14ac:dyDescent="0.2">
      <c r="C18" s="11" t="s">
        <v>30</v>
      </c>
      <c r="D18" s="13">
        <v>292000</v>
      </c>
      <c r="E18" s="13">
        <v>370000</v>
      </c>
      <c r="F18" s="13">
        <v>273000</v>
      </c>
      <c r="G18" s="13">
        <v>91000</v>
      </c>
      <c r="H18" s="13">
        <v>140000</v>
      </c>
      <c r="I18" s="13">
        <v>229000</v>
      </c>
      <c r="J18" s="13">
        <v>326000</v>
      </c>
      <c r="K18" s="13">
        <v>-98000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-15000</v>
      </c>
      <c r="F20" s="13">
        <v>-4000</v>
      </c>
      <c r="G20" s="13">
        <v>-22000</v>
      </c>
      <c r="H20" s="13">
        <v>-17000</v>
      </c>
      <c r="I20" s="13">
        <v>-22000</v>
      </c>
      <c r="J20" s="13">
        <v>-26000</v>
      </c>
      <c r="K20" s="13">
        <v>-5000</v>
      </c>
    </row>
    <row r="21" spans="3:11" x14ac:dyDescent="0.2">
      <c r="C21" s="11" t="s">
        <v>33</v>
      </c>
      <c r="D21" s="13">
        <v>424000</v>
      </c>
      <c r="E21" s="13">
        <v>481000</v>
      </c>
      <c r="F21" s="13">
        <v>399000</v>
      </c>
      <c r="G21" s="13">
        <v>197000</v>
      </c>
      <c r="H21" s="13">
        <v>248000</v>
      </c>
      <c r="I21" s="13">
        <v>325000</v>
      </c>
      <c r="J21" s="13">
        <v>421000</v>
      </c>
      <c r="K21" s="13">
        <v>34000</v>
      </c>
    </row>
    <row r="22" spans="3:11" x14ac:dyDescent="0.2">
      <c r="C22" s="11" t="s">
        <v>34</v>
      </c>
      <c r="D22" s="13">
        <v>34000</v>
      </c>
      <c r="E22" s="13">
        <v>41000</v>
      </c>
      <c r="F22" s="13">
        <v>43000</v>
      </c>
      <c r="G22" s="13">
        <v>50000</v>
      </c>
      <c r="H22" s="13">
        <v>53000</v>
      </c>
      <c r="I22" s="13">
        <v>60000</v>
      </c>
      <c r="J22" s="13">
        <v>55000</v>
      </c>
      <c r="K22" s="13">
        <v>58000</v>
      </c>
    </row>
    <row r="23" spans="3:11" x14ac:dyDescent="0.2">
      <c r="C23" s="11" t="s">
        <v>35</v>
      </c>
      <c r="D23" s="13">
        <v>253000</v>
      </c>
      <c r="E23" s="13">
        <v>314000</v>
      </c>
      <c r="F23" s="13">
        <v>226000</v>
      </c>
      <c r="G23" s="13">
        <v>19000</v>
      </c>
      <c r="H23" s="13">
        <v>70000</v>
      </c>
      <c r="I23" s="13">
        <v>147000</v>
      </c>
      <c r="J23" s="13">
        <v>245000</v>
      </c>
      <c r="K23" s="13">
        <v>-161000</v>
      </c>
    </row>
    <row r="24" spans="3:11" x14ac:dyDescent="0.2">
      <c r="C24" s="11" t="s">
        <v>36</v>
      </c>
      <c r="D24" s="13">
        <v>-339000</v>
      </c>
      <c r="E24" s="13">
        <v>23000</v>
      </c>
      <c r="F24" s="13">
        <v>12000</v>
      </c>
      <c r="G24" s="13">
        <v>1000</v>
      </c>
      <c r="H24" s="13">
        <v>-8000</v>
      </c>
      <c r="I24" s="13">
        <v>0</v>
      </c>
      <c r="J24" s="13">
        <v>-16000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592000</v>
      </c>
      <c r="E26" s="13">
        <v>291000</v>
      </c>
      <c r="F26" s="13">
        <v>214000</v>
      </c>
      <c r="G26" s="13">
        <v>18000</v>
      </c>
      <c r="H26" s="13">
        <v>78000</v>
      </c>
      <c r="I26" s="13">
        <v>147000</v>
      </c>
      <c r="J26" s="13">
        <v>261000</v>
      </c>
      <c r="K26" s="13">
        <v>-180000</v>
      </c>
    </row>
    <row r="27" spans="3:11" x14ac:dyDescent="0.2">
      <c r="C27" s="11" t="s">
        <v>38</v>
      </c>
      <c r="D27" s="13">
        <v>592000</v>
      </c>
      <c r="E27" s="13">
        <v>291000</v>
      </c>
      <c r="F27" s="13">
        <v>214000</v>
      </c>
      <c r="G27" s="13">
        <v>18000</v>
      </c>
      <c r="H27" s="13">
        <v>78000</v>
      </c>
      <c r="I27" s="13">
        <v>147000</v>
      </c>
      <c r="J27" s="13">
        <v>261000</v>
      </c>
      <c r="K27" s="13">
        <v>-180000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15000</v>
      </c>
      <c r="F32" s="13">
        <v>4000</v>
      </c>
      <c r="G32" s="13">
        <v>22000</v>
      </c>
      <c r="H32" s="13">
        <v>17000</v>
      </c>
      <c r="I32" s="13">
        <v>22000</v>
      </c>
      <c r="J32" s="13">
        <v>26000</v>
      </c>
      <c r="K32" s="13">
        <v>5000</v>
      </c>
    </row>
    <row r="33" spans="2:11" x14ac:dyDescent="0.2">
      <c r="C33" s="11" t="s">
        <v>44</v>
      </c>
      <c r="D33" s="13">
        <v>592000</v>
      </c>
      <c r="E33" s="13">
        <v>291000</v>
      </c>
      <c r="F33" s="13">
        <v>214000</v>
      </c>
      <c r="G33" s="13">
        <v>18000</v>
      </c>
      <c r="H33" s="13">
        <v>159000</v>
      </c>
      <c r="I33" s="13">
        <v>147000</v>
      </c>
      <c r="J33" s="13">
        <v>261000</v>
      </c>
      <c r="K33" s="13">
        <v>-180000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592000</v>
      </c>
      <c r="E35" s="13">
        <v>291000</v>
      </c>
      <c r="F35" s="13">
        <v>214000</v>
      </c>
      <c r="G35" s="13">
        <v>18000</v>
      </c>
      <c r="H35" s="13">
        <v>159000</v>
      </c>
      <c r="I35" s="13">
        <v>147000</v>
      </c>
      <c r="J35" s="13">
        <v>261000</v>
      </c>
      <c r="K35" s="13">
        <v>-180000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1000000</v>
      </c>
      <c r="E41" s="13">
        <v>1344000</v>
      </c>
      <c r="F41" s="13">
        <v>1231000</v>
      </c>
      <c r="G41" s="13">
        <v>1372000</v>
      </c>
      <c r="H41" s="13">
        <v>1553000</v>
      </c>
      <c r="I41" s="13">
        <v>1694000</v>
      </c>
      <c r="J41" s="13">
        <v>1522000</v>
      </c>
      <c r="K41" s="13">
        <v>1326000</v>
      </c>
    </row>
    <row r="42" spans="2:11" x14ac:dyDescent="0.2">
      <c r="C42" s="11" t="s">
        <v>50</v>
      </c>
      <c r="D42" s="13">
        <v>12000</v>
      </c>
      <c r="E42" s="13">
        <v>12000</v>
      </c>
      <c r="F42" s="13">
        <v>11000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1645000</v>
      </c>
      <c r="E43" s="13">
        <v>1660000</v>
      </c>
      <c r="F43" s="13">
        <v>1644000</v>
      </c>
      <c r="G43" s="13">
        <v>1565000</v>
      </c>
      <c r="H43" s="13">
        <v>1379000</v>
      </c>
      <c r="I43" s="13">
        <v>1527000</v>
      </c>
      <c r="J43" s="13">
        <v>1444000</v>
      </c>
      <c r="K43" s="13">
        <v>1394000</v>
      </c>
    </row>
    <row r="44" spans="2:11" x14ac:dyDescent="0.2">
      <c r="C44" s="11" t="s">
        <v>52</v>
      </c>
      <c r="D44" s="13">
        <v>2092000</v>
      </c>
      <c r="E44" s="13">
        <v>1950000</v>
      </c>
      <c r="F44" s="13">
        <v>1848000</v>
      </c>
      <c r="G44" s="13">
        <v>1824000</v>
      </c>
      <c r="H44" s="13">
        <v>1738000</v>
      </c>
      <c r="I44" s="13">
        <v>1737000</v>
      </c>
      <c r="J44" s="13">
        <v>1727000</v>
      </c>
      <c r="K44" s="13">
        <v>1718000</v>
      </c>
    </row>
    <row r="45" spans="2:11" x14ac:dyDescent="0.2">
      <c r="C45" s="11" t="s">
        <v>53</v>
      </c>
      <c r="D45" s="13">
        <v>81000</v>
      </c>
      <c r="E45" s="13">
        <v>102000</v>
      </c>
      <c r="F45" s="13">
        <v>78000</v>
      </c>
      <c r="G45" s="13">
        <v>69000</v>
      </c>
      <c r="H45" s="13">
        <v>85000</v>
      </c>
      <c r="I45" s="13">
        <v>43000</v>
      </c>
      <c r="J45" s="13">
        <v>30000</v>
      </c>
      <c r="K45" s="13">
        <v>40000</v>
      </c>
    </row>
    <row r="46" spans="2:11" x14ac:dyDescent="0.2">
      <c r="C46" s="11" t="s">
        <v>54</v>
      </c>
      <c r="D46" s="13">
        <v>4830000</v>
      </c>
      <c r="E46" s="13">
        <v>5068000</v>
      </c>
      <c r="F46" s="13">
        <v>4812000</v>
      </c>
      <c r="G46" s="13">
        <v>4830000</v>
      </c>
      <c r="H46" s="13">
        <v>4755000</v>
      </c>
      <c r="I46" s="13">
        <v>5001000</v>
      </c>
      <c r="J46" s="13">
        <v>4723000</v>
      </c>
      <c r="K46" s="13">
        <v>4478000</v>
      </c>
    </row>
    <row r="47" spans="2:11" x14ac:dyDescent="0.2">
      <c r="C47" s="11" t="s">
        <v>55</v>
      </c>
      <c r="D47" s="13">
        <v>513000</v>
      </c>
      <c r="E47" s="13">
        <v>508000</v>
      </c>
      <c r="F47" s="13">
        <v>498000</v>
      </c>
      <c r="G47" s="13">
        <v>491000</v>
      </c>
      <c r="H47" s="13">
        <v>480000</v>
      </c>
      <c r="I47" s="13">
        <v>470000</v>
      </c>
      <c r="J47" s="13">
        <v>548000</v>
      </c>
      <c r="K47" s="13">
        <v>533000</v>
      </c>
    </row>
    <row r="48" spans="2:11" x14ac:dyDescent="0.2">
      <c r="C48" s="11" t="s">
        <v>56</v>
      </c>
      <c r="D48" s="13">
        <v>4865000</v>
      </c>
      <c r="E48" s="13">
        <v>4643000</v>
      </c>
      <c r="F48" s="13">
        <v>4401000</v>
      </c>
      <c r="G48" s="13">
        <v>4357000</v>
      </c>
      <c r="H48" s="13">
        <v>4280000</v>
      </c>
      <c r="I48" s="13">
        <v>4111000</v>
      </c>
      <c r="J48" s="13">
        <v>4010000</v>
      </c>
      <c r="K48" s="13">
        <v>3880000</v>
      </c>
    </row>
    <row r="49" spans="3:11" x14ac:dyDescent="0.2">
      <c r="C49" s="11" t="s">
        <v>57</v>
      </c>
      <c r="D49" s="13">
        <v>158000</v>
      </c>
      <c r="E49" s="13">
        <v>160000</v>
      </c>
      <c r="F49" s="13">
        <v>162000</v>
      </c>
      <c r="G49" s="13">
        <v>165000</v>
      </c>
      <c r="H49" s="13">
        <v>167000</v>
      </c>
      <c r="I49" s="13">
        <v>169000</v>
      </c>
      <c r="J49" s="13">
        <v>171000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616000</v>
      </c>
      <c r="E52" s="13">
        <v>190000</v>
      </c>
      <c r="F52" s="13">
        <v>185000</v>
      </c>
      <c r="G52" s="13">
        <v>183000</v>
      </c>
      <c r="H52" s="13">
        <v>180000</v>
      </c>
      <c r="I52" s="13">
        <v>127000</v>
      </c>
      <c r="J52" s="13">
        <v>128000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10982000</v>
      </c>
      <c r="E54" s="13">
        <v>10569000</v>
      </c>
      <c r="F54" s="13">
        <v>10058000</v>
      </c>
      <c r="G54" s="13">
        <v>10026000</v>
      </c>
      <c r="H54" s="13">
        <v>9862000</v>
      </c>
      <c r="I54" s="13">
        <v>9878000</v>
      </c>
      <c r="J54" s="13">
        <v>9580000</v>
      </c>
      <c r="K54" s="13">
        <v>9186000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2517000</v>
      </c>
      <c r="E57" s="13">
        <v>2510000</v>
      </c>
      <c r="F57" s="13">
        <v>2311000</v>
      </c>
      <c r="G57" s="13">
        <v>2148000</v>
      </c>
      <c r="H57" s="13">
        <v>2159000</v>
      </c>
      <c r="I57" s="13">
        <v>2085000</v>
      </c>
      <c r="J57" s="13">
        <v>2016000</v>
      </c>
      <c r="K57" s="13">
        <v>1904000</v>
      </c>
    </row>
    <row r="58" spans="3:11" x14ac:dyDescent="0.2">
      <c r="C58" s="11" t="s">
        <v>66</v>
      </c>
      <c r="D58" s="13">
        <v>65000</v>
      </c>
      <c r="E58" s="13">
        <v>4000</v>
      </c>
      <c r="F58" s="13">
        <v>4000</v>
      </c>
      <c r="G58" s="13">
        <v>281000</v>
      </c>
      <c r="H58" s="13">
        <v>3000</v>
      </c>
      <c r="I58" s="13">
        <v>3000</v>
      </c>
      <c r="J58" s="13">
        <v>175000</v>
      </c>
      <c r="K58" s="13">
        <v>281000</v>
      </c>
    </row>
    <row r="59" spans="3:11" x14ac:dyDescent="0.2">
      <c r="C59" s="11" t="s">
        <v>67</v>
      </c>
      <c r="D59" s="13">
        <v>615000</v>
      </c>
      <c r="E59" s="13">
        <v>622000</v>
      </c>
      <c r="F59" s="13">
        <v>587000</v>
      </c>
      <c r="G59" s="13">
        <v>530000</v>
      </c>
      <c r="H59" s="13">
        <v>559000</v>
      </c>
      <c r="I59" s="13">
        <v>564000</v>
      </c>
      <c r="J59" s="13">
        <v>560000</v>
      </c>
      <c r="K59" s="13">
        <v>533000</v>
      </c>
    </row>
    <row r="60" spans="3:11" x14ac:dyDescent="0.2">
      <c r="C60" s="11" t="s">
        <v>68</v>
      </c>
      <c r="D60" s="13">
        <v>3197000</v>
      </c>
      <c r="E60" s="13">
        <v>3136000</v>
      </c>
      <c r="F60" s="13">
        <v>2902000</v>
      </c>
      <c r="G60" s="13">
        <v>2959000</v>
      </c>
      <c r="H60" s="13">
        <v>2721000</v>
      </c>
      <c r="I60" s="13">
        <v>2652000</v>
      </c>
      <c r="J60" s="13">
        <v>2751000</v>
      </c>
      <c r="K60" s="13">
        <v>2718000</v>
      </c>
    </row>
    <row r="61" spans="3:11" x14ac:dyDescent="0.2">
      <c r="C61" s="11" t="s">
        <v>69</v>
      </c>
      <c r="D61" s="13">
        <v>2316000</v>
      </c>
      <c r="E61" s="13">
        <v>2498000</v>
      </c>
      <c r="F61" s="13">
        <v>2541000</v>
      </c>
      <c r="G61" s="13">
        <v>2571000</v>
      </c>
      <c r="H61" s="13">
        <v>2700000</v>
      </c>
      <c r="I61" s="13">
        <v>2896000</v>
      </c>
      <c r="J61" s="13">
        <v>2752000</v>
      </c>
      <c r="K61" s="13">
        <v>2752000</v>
      </c>
    </row>
    <row r="62" spans="3:11" x14ac:dyDescent="0.2">
      <c r="C62" s="11" t="s">
        <v>70</v>
      </c>
      <c r="D62" s="13">
        <v>1266000</v>
      </c>
      <c r="E62" s="13">
        <v>993000</v>
      </c>
      <c r="F62" s="13">
        <v>1009000</v>
      </c>
      <c r="G62" s="13">
        <v>1057000</v>
      </c>
      <c r="H62" s="13">
        <v>1120000</v>
      </c>
      <c r="I62" s="13">
        <v>1522000</v>
      </c>
      <c r="J62" s="13">
        <v>1522000</v>
      </c>
      <c r="K62" s="13">
        <v>1542000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6780000</v>
      </c>
      <c r="E66" s="13">
        <v>6628000</v>
      </c>
      <c r="F66" s="13">
        <v>6453000</v>
      </c>
      <c r="G66" s="13">
        <v>6588000</v>
      </c>
      <c r="H66" s="13">
        <v>6542000</v>
      </c>
      <c r="I66" s="13">
        <v>7071000</v>
      </c>
      <c r="J66" s="13">
        <v>7026000</v>
      </c>
      <c r="K66" s="13">
        <v>7013000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1212000</v>
      </c>
      <c r="E72" s="13">
        <v>629000</v>
      </c>
      <c r="F72" s="13">
        <v>347000</v>
      </c>
      <c r="G72" s="13">
        <v>142000</v>
      </c>
      <c r="H72" s="13">
        <v>133000</v>
      </c>
      <c r="I72" s="13">
        <v>-18000</v>
      </c>
      <c r="J72" s="13">
        <v>-165000</v>
      </c>
      <c r="K72" s="13">
        <v>-425000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4202000</v>
      </c>
      <c r="E76" s="13">
        <v>3941000</v>
      </c>
      <c r="F76" s="13">
        <v>3605000</v>
      </c>
      <c r="G76" s="13">
        <v>3438000</v>
      </c>
      <c r="H76" s="13">
        <v>3320000</v>
      </c>
      <c r="I76" s="13">
        <v>2807000</v>
      </c>
      <c r="J76" s="13">
        <v>2554000</v>
      </c>
      <c r="K76" s="13">
        <v>2173000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592000</v>
      </c>
      <c r="E81" s="13">
        <v>291000</v>
      </c>
      <c r="F81" s="13">
        <v>214000</v>
      </c>
      <c r="G81" s="13">
        <v>18000</v>
      </c>
      <c r="H81" s="13">
        <v>159000</v>
      </c>
      <c r="I81" s="13">
        <v>147000</v>
      </c>
      <c r="J81" s="13">
        <v>261000</v>
      </c>
      <c r="K81" s="13">
        <v>-180000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126000</v>
      </c>
      <c r="F83" s="13">
        <v>130000</v>
      </c>
      <c r="G83" s="13">
        <v>128000</v>
      </c>
      <c r="H83" s="13">
        <v>125000</v>
      </c>
      <c r="I83" s="13">
        <v>118000</v>
      </c>
      <c r="J83" s="13">
        <v>121000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429000</v>
      </c>
      <c r="F89" s="13">
        <v>392000</v>
      </c>
      <c r="G89" s="13">
        <v>-99000</v>
      </c>
      <c r="H89" s="13">
        <v>280000</v>
      </c>
      <c r="I89" s="13">
        <v>303000</v>
      </c>
      <c r="J89" s="13">
        <v>378000</v>
      </c>
      <c r="K89" s="13">
        <v>-135000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</v>
      </c>
      <c r="E91" s="13">
        <v>-265000</v>
      </c>
      <c r="F91" s="13">
        <v>-173000</v>
      </c>
      <c r="G91" s="13">
        <v>-208000</v>
      </c>
      <c r="H91" s="13">
        <v>-214000</v>
      </c>
      <c r="I91" s="13">
        <v>-171000</v>
      </c>
      <c r="J91" s="13">
        <v>-73000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-326000</v>
      </c>
      <c r="E94" s="13">
        <v>-256000</v>
      </c>
      <c r="F94" s="13">
        <v>-173000</v>
      </c>
      <c r="G94" s="13">
        <v>-208000</v>
      </c>
      <c r="H94" s="13">
        <v>-197000</v>
      </c>
      <c r="I94" s="13">
        <v>-69000</v>
      </c>
      <c r="J94" s="13">
        <v>-69000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-9000</v>
      </c>
      <c r="H96" s="13">
        <v>-9000</v>
      </c>
      <c r="I96" s="13">
        <v>-8000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-231000</v>
      </c>
      <c r="E100" s="13">
        <v>-57000</v>
      </c>
      <c r="F100" s="13">
        <v>-344000</v>
      </c>
      <c r="G100" s="13">
        <v>117000</v>
      </c>
      <c r="H100" s="13">
        <v>-205000</v>
      </c>
      <c r="I100" s="13">
        <v>-64000</v>
      </c>
      <c r="J100" s="13">
        <v>-119000</v>
      </c>
      <c r="K100" s="13">
        <v>-4000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-20000</v>
      </c>
      <c r="G101" s="13">
        <v>10000</v>
      </c>
      <c r="H101" s="13">
        <v>2000</v>
      </c>
      <c r="I101" s="13">
        <v>5000</v>
      </c>
      <c r="J101" s="13">
        <v>9000</v>
      </c>
      <c r="K101" s="13">
        <v>1000</v>
      </c>
    </row>
    <row r="102" spans="3:11" x14ac:dyDescent="0.2">
      <c r="C102" s="11" t="s">
        <v>20</v>
      </c>
      <c r="D102" s="13">
        <v>-345000</v>
      </c>
      <c r="E102" s="13">
        <v>113000</v>
      </c>
      <c r="F102" s="13">
        <v>-145000</v>
      </c>
      <c r="G102" s="13">
        <v>-180000</v>
      </c>
      <c r="H102" s="13">
        <v>-139000</v>
      </c>
      <c r="I102" s="13">
        <v>171000</v>
      </c>
      <c r="J102" s="13">
        <v>199000</v>
      </c>
      <c r="K102" s="13">
        <v>-189000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35400</v>
      </c>
      <c r="E8" s="13">
        <v>32100</v>
      </c>
      <c r="F8" s="13">
        <v>30700</v>
      </c>
      <c r="G8" s="13">
        <v>25200</v>
      </c>
      <c r="H8" s="13">
        <v>29000</v>
      </c>
      <c r="I8" s="13">
        <v>22600</v>
      </c>
      <c r="J8" s="13">
        <v>34100</v>
      </c>
      <c r="K8" s="13">
        <v>34000</v>
      </c>
    </row>
    <row r="9" spans="1:11" x14ac:dyDescent="0.2">
      <c r="C9" s="11" t="s">
        <v>22</v>
      </c>
      <c r="D9" s="13">
        <v>22600</v>
      </c>
      <c r="E9" s="13">
        <v>20100</v>
      </c>
      <c r="F9" s="13">
        <v>19000</v>
      </c>
      <c r="G9" s="13">
        <v>17200</v>
      </c>
      <c r="H9" s="13">
        <v>18100</v>
      </c>
      <c r="I9" s="13">
        <v>18800</v>
      </c>
      <c r="J9" s="13">
        <v>17000</v>
      </c>
      <c r="K9" s="13">
        <v>16900</v>
      </c>
    </row>
    <row r="10" spans="1:11" x14ac:dyDescent="0.2">
      <c r="C10" s="11" t="s">
        <v>23</v>
      </c>
      <c r="D10" s="13">
        <v>12800</v>
      </c>
      <c r="E10" s="13">
        <v>12000</v>
      </c>
      <c r="F10" s="13">
        <v>11700</v>
      </c>
      <c r="G10" s="13">
        <v>8000</v>
      </c>
      <c r="H10" s="13">
        <v>10900</v>
      </c>
      <c r="I10" s="13">
        <v>3800</v>
      </c>
      <c r="J10" s="13">
        <v>17100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10400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22800</v>
      </c>
      <c r="F17" s="13">
        <v>22200</v>
      </c>
      <c r="G17" s="13">
        <v>20400</v>
      </c>
      <c r="H17" s="13">
        <v>23700</v>
      </c>
      <c r="I17" s="13">
        <v>33800</v>
      </c>
      <c r="J17" s="13">
        <v>21500</v>
      </c>
      <c r="K17" s="13">
        <v>22800</v>
      </c>
    </row>
    <row r="18" spans="3:11" x14ac:dyDescent="0.2">
      <c r="C18" s="11" t="s">
        <v>30</v>
      </c>
      <c r="D18" s="13">
        <v>9200</v>
      </c>
      <c r="E18" s="13">
        <v>9300</v>
      </c>
      <c r="F18" s="13">
        <v>8500</v>
      </c>
      <c r="G18" s="13">
        <v>4800</v>
      </c>
      <c r="H18" s="13">
        <v>5300</v>
      </c>
      <c r="I18" s="13">
        <v>-11200</v>
      </c>
      <c r="J18" s="13">
        <v>12600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700</v>
      </c>
      <c r="G20" s="13">
        <v>-4900</v>
      </c>
      <c r="H20" s="13">
        <v>-3600</v>
      </c>
      <c r="I20" s="13">
        <v>40400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9700</v>
      </c>
      <c r="E21" s="13">
        <v>8300</v>
      </c>
      <c r="F21" s="13">
        <v>9200</v>
      </c>
      <c r="G21" s="13">
        <v>-200</v>
      </c>
      <c r="H21" s="13" t="s">
        <v>92</v>
      </c>
      <c r="I21" s="13" t="s">
        <v>92</v>
      </c>
      <c r="J21" s="13" t="s">
        <v>92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8300</v>
      </c>
      <c r="F23" s="13">
        <v>9200</v>
      </c>
      <c r="G23" s="13">
        <v>-200</v>
      </c>
      <c r="H23" s="13">
        <v>1600</v>
      </c>
      <c r="I23" s="13">
        <v>29200</v>
      </c>
      <c r="J23" s="13">
        <v>12500</v>
      </c>
      <c r="K23" s="13">
        <v>10700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700</v>
      </c>
      <c r="I24" s="13">
        <v>4500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8300</v>
      </c>
      <c r="F26" s="13">
        <v>9200</v>
      </c>
      <c r="G26" s="13">
        <v>-100</v>
      </c>
      <c r="H26" s="13">
        <v>1000</v>
      </c>
      <c r="I26" s="13">
        <v>24700</v>
      </c>
      <c r="J26" s="13">
        <v>12600</v>
      </c>
      <c r="K26" s="13">
        <v>9200</v>
      </c>
    </row>
    <row r="27" spans="3:11" x14ac:dyDescent="0.2">
      <c r="C27" s="11" t="s">
        <v>38</v>
      </c>
      <c r="D27" s="13">
        <v>7400</v>
      </c>
      <c r="E27" s="13">
        <v>5700</v>
      </c>
      <c r="F27" s="13">
        <v>6600</v>
      </c>
      <c r="G27" s="13">
        <v>-12800</v>
      </c>
      <c r="H27" s="13">
        <v>-8800</v>
      </c>
      <c r="I27" s="13">
        <v>18700</v>
      </c>
      <c r="J27" s="13">
        <v>6600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-500</v>
      </c>
      <c r="G29" s="13">
        <v>200</v>
      </c>
      <c r="H29" s="13">
        <v>-3300</v>
      </c>
      <c r="I29" s="13">
        <v>-6100</v>
      </c>
      <c r="J29" s="13">
        <v>-4200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1000</v>
      </c>
      <c r="F32" s="13">
        <v>-700</v>
      </c>
      <c r="G32" s="13">
        <v>4900</v>
      </c>
      <c r="H32" s="13">
        <v>3600</v>
      </c>
      <c r="I32" s="13">
        <v>-40400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7400</v>
      </c>
      <c r="E33" s="13">
        <v>6000</v>
      </c>
      <c r="F33" s="13">
        <v>6200</v>
      </c>
      <c r="G33" s="13">
        <v>-12600</v>
      </c>
      <c r="H33" s="13">
        <v>-12100</v>
      </c>
      <c r="I33" s="13">
        <v>12600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6000</v>
      </c>
      <c r="F35" s="13">
        <v>6200</v>
      </c>
      <c r="G35" s="13">
        <v>-12600</v>
      </c>
      <c r="H35" s="13">
        <v>-12100</v>
      </c>
      <c r="I35" s="13">
        <v>12600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48100</v>
      </c>
      <c r="F41" s="13">
        <v>80200</v>
      </c>
      <c r="G41" s="13">
        <v>61500</v>
      </c>
      <c r="H41" s="13">
        <v>181500</v>
      </c>
      <c r="I41" s="13">
        <v>283000</v>
      </c>
      <c r="J41" s="13">
        <v>102700</v>
      </c>
      <c r="K41" s="13">
        <v>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7500</v>
      </c>
      <c r="F43" s="13">
        <v>7200</v>
      </c>
      <c r="G43" s="13">
        <v>7000</v>
      </c>
      <c r="H43" s="13">
        <v>83000</v>
      </c>
      <c r="I43" s="13">
        <v>17600</v>
      </c>
      <c r="J43" s="13">
        <v>93900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2004600</v>
      </c>
      <c r="E47" s="13">
        <v>1913500</v>
      </c>
      <c r="F47" s="13">
        <v>1766200</v>
      </c>
      <c r="G47" s="13">
        <v>1634300</v>
      </c>
      <c r="H47" s="13">
        <v>1508800</v>
      </c>
      <c r="I47" s="13">
        <v>1467600</v>
      </c>
      <c r="J47" s="13">
        <v>1424800</v>
      </c>
      <c r="K47" s="13">
        <v>1488200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24400</v>
      </c>
      <c r="F52" s="13">
        <v>31000</v>
      </c>
      <c r="G52" s="13">
        <v>78200</v>
      </c>
      <c r="H52" s="13">
        <v>130600</v>
      </c>
      <c r="I52" s="13">
        <v>152700</v>
      </c>
      <c r="J52" s="13">
        <v>282500</v>
      </c>
      <c r="K52" s="13">
        <v>325900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2130900</v>
      </c>
      <c r="E54" s="13">
        <v>2009400</v>
      </c>
      <c r="F54" s="13">
        <v>1892200</v>
      </c>
      <c r="G54" s="13">
        <v>1789800</v>
      </c>
      <c r="H54" s="13">
        <v>1912100</v>
      </c>
      <c r="I54" s="13">
        <v>1929700</v>
      </c>
      <c r="J54" s="13">
        <v>1914300</v>
      </c>
      <c r="K54" s="13">
        <v>1995800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12800</v>
      </c>
      <c r="F57" s="13">
        <v>3300</v>
      </c>
      <c r="G57" s="13">
        <v>6700</v>
      </c>
      <c r="H57" s="13">
        <v>5200</v>
      </c>
      <c r="I57" s="13">
        <v>4700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11600</v>
      </c>
      <c r="F59" s="13">
        <v>10800</v>
      </c>
      <c r="G59" s="13">
        <v>7700</v>
      </c>
      <c r="H59" s="13">
        <v>11500</v>
      </c>
      <c r="I59" s="13">
        <v>12600</v>
      </c>
      <c r="J59" s="13">
        <v>11300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1554200</v>
      </c>
      <c r="E61" s="13">
        <v>1422900</v>
      </c>
      <c r="F61" s="13">
        <v>1319600</v>
      </c>
      <c r="G61" s="13">
        <v>1222400</v>
      </c>
      <c r="H61" s="13">
        <v>1213500</v>
      </c>
      <c r="I61" s="13">
        <v>1172100</v>
      </c>
      <c r="J61" s="13">
        <v>1069300</v>
      </c>
      <c r="K61" s="13">
        <v>1177200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2400</v>
      </c>
      <c r="G62" s="13">
        <v>2900</v>
      </c>
      <c r="H62" s="13">
        <v>10300</v>
      </c>
      <c r="I62" s="13">
        <v>9400</v>
      </c>
      <c r="J62" s="13">
        <v>126400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1577100</v>
      </c>
      <c r="E66" s="13">
        <v>1449100</v>
      </c>
      <c r="F66" s="13">
        <v>1336300</v>
      </c>
      <c r="G66" s="13">
        <v>1239600</v>
      </c>
      <c r="H66" s="13">
        <v>1240600</v>
      </c>
      <c r="I66" s="13">
        <v>1199000</v>
      </c>
      <c r="J66" s="13">
        <v>1208900</v>
      </c>
      <c r="K66" s="13">
        <v>1289500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-525800</v>
      </c>
      <c r="E72" s="13">
        <v>-527700</v>
      </c>
      <c r="F72" s="13">
        <v>-529000</v>
      </c>
      <c r="G72" s="13">
        <v>-531900</v>
      </c>
      <c r="H72" s="13">
        <v>-517800</v>
      </c>
      <c r="I72" s="13">
        <v>-504100</v>
      </c>
      <c r="J72" s="13">
        <v>-515100</v>
      </c>
      <c r="K72" s="13">
        <v>-516000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553800</v>
      </c>
      <c r="E76" s="13">
        <v>560300</v>
      </c>
      <c r="F76" s="13">
        <v>555900</v>
      </c>
      <c r="G76" s="13">
        <v>550200</v>
      </c>
      <c r="H76" s="13">
        <v>671500</v>
      </c>
      <c r="I76" s="13">
        <v>730600</v>
      </c>
      <c r="J76" s="13">
        <v>705400</v>
      </c>
      <c r="K76" s="13">
        <v>706300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7400</v>
      </c>
      <c r="E81" s="13">
        <v>6000</v>
      </c>
      <c r="F81" s="13">
        <v>6200</v>
      </c>
      <c r="G81" s="13">
        <v>-12600</v>
      </c>
      <c r="H81" s="13">
        <v>-12100</v>
      </c>
      <c r="I81" s="13">
        <v>12600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8900</v>
      </c>
      <c r="F89" s="13">
        <v>10700</v>
      </c>
      <c r="G89" s="13">
        <v>11600</v>
      </c>
      <c r="H89" s="13">
        <v>17700</v>
      </c>
      <c r="I89" s="13">
        <v>164100</v>
      </c>
      <c r="J89" s="13">
        <v>-28800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-138900</v>
      </c>
      <c r="F94" s="13">
        <v>-73300</v>
      </c>
      <c r="G94" s="13">
        <v>-36300</v>
      </c>
      <c r="H94" s="13">
        <v>-91300</v>
      </c>
      <c r="I94" s="13">
        <v>48300</v>
      </c>
      <c r="J94" s="13">
        <v>63900</v>
      </c>
      <c r="K94" s="13">
        <v>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-3200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</v>
      </c>
      <c r="E100" s="13">
        <v>94400</v>
      </c>
      <c r="F100" s="13">
        <v>90800</v>
      </c>
      <c r="G100" s="13">
        <v>-117700</v>
      </c>
      <c r="H100" s="13">
        <v>-19600</v>
      </c>
      <c r="I100" s="13">
        <v>-21400</v>
      </c>
      <c r="J100" s="13">
        <v>-89800</v>
      </c>
      <c r="K100" s="13">
        <v>-68900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40800</v>
      </c>
      <c r="E102" s="13">
        <v>-35600</v>
      </c>
      <c r="F102" s="13">
        <v>28200</v>
      </c>
      <c r="G102" s="13">
        <v>-142300</v>
      </c>
      <c r="H102" s="13">
        <v>-93200</v>
      </c>
      <c r="I102" s="13">
        <v>191400</v>
      </c>
      <c r="J102" s="13">
        <v>-55000</v>
      </c>
      <c r="K102" s="13">
        <v>41700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7500</v>
      </c>
      <c r="H8" s="13">
        <v>100</v>
      </c>
      <c r="I8" s="13" t="s">
        <v>92</v>
      </c>
      <c r="J8" s="13" t="s">
        <v>92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1100</v>
      </c>
      <c r="H12" s="13">
        <v>900</v>
      </c>
      <c r="I12" s="13">
        <v>900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1800</v>
      </c>
      <c r="G17" s="13">
        <v>3100</v>
      </c>
      <c r="H17" s="13">
        <v>2300</v>
      </c>
      <c r="I17" s="13">
        <v>2900</v>
      </c>
      <c r="J17" s="13">
        <v>2900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4400</v>
      </c>
      <c r="H18" s="13">
        <v>-2200</v>
      </c>
      <c r="I18" s="13" t="s">
        <v>92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4500</v>
      </c>
      <c r="H21" s="13">
        <v>-2300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-1800</v>
      </c>
      <c r="G23" s="13">
        <v>4400</v>
      </c>
      <c r="H23" s="13">
        <v>-2300</v>
      </c>
      <c r="I23" s="13">
        <v>-2900</v>
      </c>
      <c r="J23" s="13">
        <v>-2900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-1800</v>
      </c>
      <c r="G26" s="13">
        <v>4400</v>
      </c>
      <c r="H26" s="13">
        <v>-2300</v>
      </c>
      <c r="I26" s="13">
        <v>-2900</v>
      </c>
      <c r="J26" s="13">
        <v>-2900</v>
      </c>
      <c r="K26" s="13">
        <v>-400</v>
      </c>
    </row>
    <row r="27" spans="3:11" x14ac:dyDescent="0.2">
      <c r="C27" s="11" t="s">
        <v>38</v>
      </c>
      <c r="D27" s="13">
        <v>-1800</v>
      </c>
      <c r="E27" s="13">
        <v>-2000</v>
      </c>
      <c r="F27" s="13">
        <v>-1800</v>
      </c>
      <c r="G27" s="13">
        <v>4400</v>
      </c>
      <c r="H27" s="13">
        <v>-2300</v>
      </c>
      <c r="I27" s="13">
        <v>-2900</v>
      </c>
      <c r="J27" s="13">
        <v>-2900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-2000</v>
      </c>
      <c r="F33" s="13">
        <v>-1800</v>
      </c>
      <c r="G33" s="13">
        <v>4400</v>
      </c>
      <c r="H33" s="13">
        <v>-2300</v>
      </c>
      <c r="I33" s="13">
        <v>-2900</v>
      </c>
      <c r="J33" s="13">
        <v>-2900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-2000</v>
      </c>
      <c r="F35" s="13">
        <v>-1800</v>
      </c>
      <c r="G35" s="13">
        <v>4400</v>
      </c>
      <c r="H35" s="13">
        <v>-2300</v>
      </c>
      <c r="I35" s="13">
        <v>-2900</v>
      </c>
      <c r="J35" s="13">
        <v>-2900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3300</v>
      </c>
      <c r="F41" s="13">
        <v>3900</v>
      </c>
      <c r="G41" s="13">
        <v>5500</v>
      </c>
      <c r="H41" s="13">
        <v>700</v>
      </c>
      <c r="I41" s="13">
        <v>2300</v>
      </c>
      <c r="J41" s="13">
        <v>4300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>
        <v>1300</v>
      </c>
      <c r="I45" s="13">
        <v>1500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2300</v>
      </c>
      <c r="E46" s="13">
        <v>4000</v>
      </c>
      <c r="F46" s="13">
        <v>4300</v>
      </c>
      <c r="G46" s="13">
        <v>5900</v>
      </c>
      <c r="H46" s="13">
        <v>2000</v>
      </c>
      <c r="I46" s="13">
        <v>3800</v>
      </c>
      <c r="J46" s="13">
        <v>6200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17300</v>
      </c>
      <c r="F54" s="13">
        <v>17500</v>
      </c>
      <c r="G54" s="13">
        <v>19200</v>
      </c>
      <c r="H54" s="13">
        <v>14600</v>
      </c>
      <c r="I54" s="13">
        <v>16400</v>
      </c>
      <c r="J54" s="13">
        <v>18800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800</v>
      </c>
      <c r="H57" s="13">
        <v>1000</v>
      </c>
      <c r="I57" s="13">
        <v>1000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1200</v>
      </c>
      <c r="H59" s="13">
        <v>1100</v>
      </c>
      <c r="I59" s="13">
        <v>1000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1700</v>
      </c>
      <c r="G60" s="13">
        <v>1900</v>
      </c>
      <c r="H60" s="13">
        <v>2200</v>
      </c>
      <c r="I60" s="13">
        <v>2000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4500</v>
      </c>
      <c r="F66" s="13">
        <v>4700</v>
      </c>
      <c r="G66" s="13">
        <v>4900</v>
      </c>
      <c r="H66" s="13">
        <v>5100</v>
      </c>
      <c r="I66" s="13">
        <v>4900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-151600</v>
      </c>
      <c r="E72" s="13">
        <v>-149800</v>
      </c>
      <c r="F72" s="13">
        <v>-147800</v>
      </c>
      <c r="G72" s="13">
        <v>-145900</v>
      </c>
      <c r="H72" s="13">
        <v>-150400</v>
      </c>
      <c r="I72" s="13">
        <v>-148100</v>
      </c>
      <c r="J72" s="13">
        <v>-145200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12800</v>
      </c>
      <c r="F76" s="13">
        <v>12900</v>
      </c>
      <c r="G76" s="13">
        <v>14300</v>
      </c>
      <c r="H76" s="13">
        <v>9600</v>
      </c>
      <c r="I76" s="13">
        <v>11500</v>
      </c>
      <c r="J76" s="13">
        <v>13900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-1800</v>
      </c>
      <c r="E81" s="13">
        <v>-2000</v>
      </c>
      <c r="F81" s="13">
        <v>-1800</v>
      </c>
      <c r="G81" s="13">
        <v>4400</v>
      </c>
      <c r="H81" s="13">
        <v>-2300</v>
      </c>
      <c r="I81" s="13">
        <v>-2900</v>
      </c>
      <c r="J81" s="13">
        <v>-2900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-1700</v>
      </c>
      <c r="G89" s="13">
        <v>4800</v>
      </c>
      <c r="H89" s="13">
        <v>-1600</v>
      </c>
      <c r="I89" s="13">
        <v>-2000</v>
      </c>
      <c r="J89" s="13">
        <v>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-1700</v>
      </c>
      <c r="G102" s="13">
        <v>4800</v>
      </c>
      <c r="H102" s="13">
        <v>-1600</v>
      </c>
      <c r="I102" s="13">
        <v>-2000</v>
      </c>
      <c r="J102" s="13">
        <v>300</v>
      </c>
      <c r="K102" s="13">
        <v>3800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3900</v>
      </c>
      <c r="G12" s="13">
        <v>3000</v>
      </c>
      <c r="H12" s="13">
        <v>5900</v>
      </c>
      <c r="I12" s="13">
        <v>4900</v>
      </c>
      <c r="J12" s="13">
        <v>7400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5100</v>
      </c>
      <c r="F17" s="13">
        <v>5600</v>
      </c>
      <c r="G17" s="13">
        <v>4200</v>
      </c>
      <c r="H17" s="13">
        <v>7500</v>
      </c>
      <c r="I17" s="13">
        <v>6600</v>
      </c>
      <c r="J17" s="13">
        <v>9700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-5600</v>
      </c>
      <c r="G18" s="13">
        <v>-4200</v>
      </c>
      <c r="H18" s="13">
        <v>-7500</v>
      </c>
      <c r="I18" s="13">
        <v>-6600</v>
      </c>
      <c r="J18" s="13">
        <v>-9700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100</v>
      </c>
      <c r="H20" s="13">
        <v>300</v>
      </c>
      <c r="I20" s="13">
        <v>400</v>
      </c>
      <c r="J20" s="13">
        <v>600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-5300</v>
      </c>
      <c r="G21" s="13">
        <v>-3500</v>
      </c>
      <c r="H21" s="13">
        <v>-6700</v>
      </c>
      <c r="I21" s="13">
        <v>-5900</v>
      </c>
      <c r="J21" s="13">
        <v>-8800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-5100</v>
      </c>
      <c r="F23" s="13">
        <v>-5900</v>
      </c>
      <c r="G23" s="13">
        <v>-4100</v>
      </c>
      <c r="H23" s="13">
        <v>-7200</v>
      </c>
      <c r="I23" s="13">
        <v>-6200</v>
      </c>
      <c r="J23" s="13">
        <v>-9100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-5100</v>
      </c>
      <c r="F26" s="13">
        <v>-5900</v>
      </c>
      <c r="G26" s="13">
        <v>-4100</v>
      </c>
      <c r="H26" s="13">
        <v>-7200</v>
      </c>
      <c r="I26" s="13">
        <v>-6200</v>
      </c>
      <c r="J26" s="13">
        <v>-9100</v>
      </c>
      <c r="K26" s="13">
        <v>-10600</v>
      </c>
    </row>
    <row r="27" spans="3:11" x14ac:dyDescent="0.2">
      <c r="C27" s="11" t="s">
        <v>38</v>
      </c>
      <c r="D27" s="13">
        <v>-6100</v>
      </c>
      <c r="E27" s="13">
        <v>-5100</v>
      </c>
      <c r="F27" s="13">
        <v>-5900</v>
      </c>
      <c r="G27" s="13">
        <v>-4100</v>
      </c>
      <c r="H27" s="13">
        <v>-7200</v>
      </c>
      <c r="I27" s="13">
        <v>-6200</v>
      </c>
      <c r="J27" s="13">
        <v>-9100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-100</v>
      </c>
      <c r="H32" s="13">
        <v>-300</v>
      </c>
      <c r="I32" s="13">
        <v>-400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-6100</v>
      </c>
      <c r="E33" s="13">
        <v>-5100</v>
      </c>
      <c r="F33" s="13">
        <v>-5900</v>
      </c>
      <c r="G33" s="13">
        <v>-4100</v>
      </c>
      <c r="H33" s="13">
        <v>-7200</v>
      </c>
      <c r="I33" s="13">
        <v>-6200</v>
      </c>
      <c r="J33" s="13">
        <v>-9100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-5100</v>
      </c>
      <c r="F35" s="13">
        <v>-5900</v>
      </c>
      <c r="G35" s="13">
        <v>-4100</v>
      </c>
      <c r="H35" s="13">
        <v>-7200</v>
      </c>
      <c r="I35" s="13">
        <v>-6200</v>
      </c>
      <c r="J35" s="13">
        <v>-9100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20800</v>
      </c>
      <c r="F41" s="13">
        <v>24800</v>
      </c>
      <c r="G41" s="13">
        <v>28400</v>
      </c>
      <c r="H41" s="13">
        <v>31800</v>
      </c>
      <c r="I41" s="13">
        <v>39000</v>
      </c>
      <c r="J41" s="13">
        <v>45900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500</v>
      </c>
      <c r="F45" s="13">
        <v>900</v>
      </c>
      <c r="G45" s="13">
        <v>1300</v>
      </c>
      <c r="H45" s="13">
        <v>1600</v>
      </c>
      <c r="I45" s="13">
        <v>1300</v>
      </c>
      <c r="J45" s="13">
        <v>1400</v>
      </c>
      <c r="K45" s="13">
        <v>2500</v>
      </c>
    </row>
    <row r="46" spans="2:11" x14ac:dyDescent="0.2">
      <c r="C46" s="11" t="s">
        <v>54</v>
      </c>
      <c r="D46" s="13">
        <v>17000</v>
      </c>
      <c r="E46" s="13">
        <v>21300</v>
      </c>
      <c r="F46" s="13">
        <v>25800</v>
      </c>
      <c r="G46" s="13">
        <v>29700</v>
      </c>
      <c r="H46" s="13">
        <v>33300</v>
      </c>
      <c r="I46" s="13">
        <v>40300</v>
      </c>
      <c r="J46" s="13">
        <v>47300</v>
      </c>
      <c r="K46" s="13">
        <v>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27900</v>
      </c>
      <c r="F48" s="13">
        <v>28500</v>
      </c>
      <c r="G48" s="13">
        <v>29100</v>
      </c>
      <c r="H48" s="13">
        <v>29600</v>
      </c>
      <c r="I48" s="13">
        <v>30400</v>
      </c>
      <c r="J48" s="13">
        <v>30500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49200</v>
      </c>
      <c r="F54" s="13">
        <v>54300</v>
      </c>
      <c r="G54" s="13">
        <v>58900</v>
      </c>
      <c r="H54" s="13">
        <v>63000</v>
      </c>
      <c r="I54" s="13">
        <v>70700</v>
      </c>
      <c r="J54" s="13">
        <v>77800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1500</v>
      </c>
      <c r="G57" s="13">
        <v>1200</v>
      </c>
      <c r="H57" s="13">
        <v>1700</v>
      </c>
      <c r="I57" s="13">
        <v>2200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1300</v>
      </c>
      <c r="H59" s="13">
        <v>1100</v>
      </c>
      <c r="I59" s="13">
        <v>1300</v>
      </c>
      <c r="J59" s="13">
        <v>1300</v>
      </c>
      <c r="K59" s="13">
        <v>2600</v>
      </c>
    </row>
    <row r="60" spans="3:11" x14ac:dyDescent="0.2">
      <c r="C60" s="11" t="s">
        <v>68</v>
      </c>
      <c r="D60" s="13">
        <v>2900</v>
      </c>
      <c r="E60" s="13">
        <v>2300</v>
      </c>
      <c r="F60" s="13">
        <v>2800</v>
      </c>
      <c r="G60" s="13">
        <v>2400</v>
      </c>
      <c r="H60" s="13">
        <v>2800</v>
      </c>
      <c r="I60" s="13">
        <v>3500</v>
      </c>
      <c r="J60" s="13">
        <v>4700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2300</v>
      </c>
      <c r="F66" s="13">
        <v>2800</v>
      </c>
      <c r="G66" s="13">
        <v>2500</v>
      </c>
      <c r="H66" s="13">
        <v>2800</v>
      </c>
      <c r="I66" s="13">
        <v>3500</v>
      </c>
      <c r="J66" s="13">
        <v>4700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-237700</v>
      </c>
      <c r="E72" s="13">
        <v>-231600</v>
      </c>
      <c r="F72" s="13">
        <v>-226500</v>
      </c>
      <c r="G72" s="13">
        <v>-220600</v>
      </c>
      <c r="H72" s="13">
        <v>-216600</v>
      </c>
      <c r="I72" s="13">
        <v>-209300</v>
      </c>
      <c r="J72" s="13">
        <v>-203100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46900</v>
      </c>
      <c r="F76" s="13">
        <v>51500</v>
      </c>
      <c r="G76" s="13">
        <v>56400</v>
      </c>
      <c r="H76" s="13">
        <v>60200</v>
      </c>
      <c r="I76" s="13">
        <v>67100</v>
      </c>
      <c r="J76" s="13">
        <v>73200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-6100</v>
      </c>
      <c r="E81" s="13">
        <v>-5100</v>
      </c>
      <c r="F81" s="13">
        <v>-5900</v>
      </c>
      <c r="G81" s="13">
        <v>-4100</v>
      </c>
      <c r="H81" s="13">
        <v>-7200</v>
      </c>
      <c r="I81" s="13">
        <v>-6200</v>
      </c>
      <c r="J81" s="13">
        <v>-9100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-4000</v>
      </c>
      <c r="F89" s="13">
        <v>-3900</v>
      </c>
      <c r="G89" s="13">
        <v>-3500</v>
      </c>
      <c r="H89" s="13">
        <v>-6800</v>
      </c>
      <c r="I89" s="13">
        <v>-6500</v>
      </c>
      <c r="J89" s="13">
        <v>-8500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600</v>
      </c>
      <c r="K100" s="13">
        <v>32700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0</v>
      </c>
      <c r="H101" s="13">
        <v>-200</v>
      </c>
      <c r="I101" s="13">
        <v>-300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-5000</v>
      </c>
      <c r="E102" s="13">
        <v>-4000</v>
      </c>
      <c r="F102" s="13">
        <v>-3600</v>
      </c>
      <c r="G102" s="13">
        <v>-3400</v>
      </c>
      <c r="H102" s="13">
        <v>-7200</v>
      </c>
      <c r="I102" s="13">
        <v>-7000</v>
      </c>
      <c r="J102" s="13">
        <v>-8700</v>
      </c>
      <c r="K102" s="13">
        <v>20300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106900</v>
      </c>
      <c r="E8" s="13">
        <v>98600</v>
      </c>
      <c r="F8" s="13">
        <v>98100</v>
      </c>
      <c r="G8" s="13">
        <v>90500</v>
      </c>
      <c r="H8" s="13">
        <v>69400</v>
      </c>
      <c r="I8" s="13">
        <v>66700</v>
      </c>
      <c r="J8" s="13">
        <v>71000</v>
      </c>
      <c r="K8" s="13">
        <v>76500</v>
      </c>
    </row>
    <row r="9" spans="1:11" x14ac:dyDescent="0.2">
      <c r="C9" s="11" t="s">
        <v>22</v>
      </c>
      <c r="D9" s="13">
        <v>18000</v>
      </c>
      <c r="E9" s="13">
        <v>21100</v>
      </c>
      <c r="F9" s="13">
        <v>18700</v>
      </c>
      <c r="G9" s="13">
        <v>16000</v>
      </c>
      <c r="H9" s="13">
        <v>17500</v>
      </c>
      <c r="I9" s="13">
        <v>17600</v>
      </c>
      <c r="J9" s="13">
        <v>18000</v>
      </c>
      <c r="K9" s="13">
        <v>18400</v>
      </c>
    </row>
    <row r="10" spans="1:11" x14ac:dyDescent="0.2">
      <c r="C10" s="11" t="s">
        <v>23</v>
      </c>
      <c r="D10" s="13">
        <v>88900</v>
      </c>
      <c r="E10" s="13">
        <v>77500</v>
      </c>
      <c r="F10" s="13">
        <v>79400</v>
      </c>
      <c r="G10" s="13">
        <v>74500</v>
      </c>
      <c r="H10" s="13">
        <v>51900</v>
      </c>
      <c r="I10" s="13">
        <v>49100</v>
      </c>
      <c r="J10" s="13">
        <v>53000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18400</v>
      </c>
      <c r="F14" s="13">
        <v>16400</v>
      </c>
      <c r="G14" s="13">
        <v>233400</v>
      </c>
      <c r="H14" s="13">
        <v>0</v>
      </c>
      <c r="I14" s="13">
        <v>0</v>
      </c>
      <c r="J14" s="13">
        <v>100</v>
      </c>
      <c r="K14" s="13">
        <v>6300</v>
      </c>
    </row>
    <row r="15" spans="1:11" x14ac:dyDescent="0.2">
      <c r="C15" s="11" t="s">
        <v>28</v>
      </c>
      <c r="D15" s="13">
        <v>19500</v>
      </c>
      <c r="E15" s="13">
        <v>20600</v>
      </c>
      <c r="F15" s="13">
        <v>22000</v>
      </c>
      <c r="G15" s="13">
        <v>18200</v>
      </c>
      <c r="H15" s="13">
        <v>14400</v>
      </c>
      <c r="I15" s="13">
        <v>13500</v>
      </c>
      <c r="J15" s="13">
        <v>11600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85600</v>
      </c>
      <c r="F17" s="13">
        <v>84100</v>
      </c>
      <c r="G17" s="13">
        <v>296600</v>
      </c>
      <c r="H17" s="13">
        <v>133600</v>
      </c>
      <c r="I17" s="13">
        <v>71900</v>
      </c>
      <c r="J17" s="13">
        <v>55900</v>
      </c>
      <c r="K17" s="13">
        <v>69200</v>
      </c>
    </row>
    <row r="18" spans="3:11" x14ac:dyDescent="0.2">
      <c r="C18" s="11" t="s">
        <v>30</v>
      </c>
      <c r="D18" s="13">
        <v>24400</v>
      </c>
      <c r="E18" s="13">
        <v>13000</v>
      </c>
      <c r="F18" s="13">
        <v>14000</v>
      </c>
      <c r="G18" s="13">
        <v>-206100</v>
      </c>
      <c r="H18" s="13">
        <v>-64200</v>
      </c>
      <c r="I18" s="13">
        <v>-5200</v>
      </c>
      <c r="J18" s="13">
        <v>15100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1600</v>
      </c>
      <c r="G20" s="13">
        <v>-300</v>
      </c>
      <c r="H20" s="13">
        <v>9200</v>
      </c>
      <c r="I20" s="13">
        <v>19600</v>
      </c>
      <c r="J20" s="13">
        <v>129200</v>
      </c>
      <c r="K20" s="13">
        <v>21900</v>
      </c>
    </row>
    <row r="21" spans="3:11" x14ac:dyDescent="0.2">
      <c r="C21" s="11" t="s">
        <v>33</v>
      </c>
      <c r="D21" s="13">
        <v>44300</v>
      </c>
      <c r="E21" s="13">
        <v>33300</v>
      </c>
      <c r="F21" s="13">
        <v>37600</v>
      </c>
      <c r="G21" s="13">
        <v>-188200</v>
      </c>
      <c r="H21" s="13">
        <v>-40600</v>
      </c>
      <c r="I21" s="13">
        <v>27900</v>
      </c>
      <c r="J21" s="13">
        <v>155900</v>
      </c>
      <c r="K21" s="13">
        <v>40700</v>
      </c>
    </row>
    <row r="22" spans="3:11" x14ac:dyDescent="0.2">
      <c r="C22" s="11" t="s">
        <v>34</v>
      </c>
      <c r="D22" s="13">
        <v>7900</v>
      </c>
      <c r="E22" s="13">
        <v>9000</v>
      </c>
      <c r="F22" s="13">
        <v>7800</v>
      </c>
      <c r="G22" s="13">
        <v>9200</v>
      </c>
      <c r="H22" s="13">
        <v>32900</v>
      </c>
      <c r="I22" s="13">
        <v>32900</v>
      </c>
      <c r="J22" s="13">
        <v>22500</v>
      </c>
      <c r="K22" s="13">
        <v>20000</v>
      </c>
    </row>
    <row r="23" spans="3:11" x14ac:dyDescent="0.2">
      <c r="C23" s="11" t="s">
        <v>35</v>
      </c>
      <c r="D23" s="13">
        <v>16900</v>
      </c>
      <c r="E23" s="13">
        <v>3700</v>
      </c>
      <c r="F23" s="13">
        <v>7700</v>
      </c>
      <c r="G23" s="13">
        <v>-215600</v>
      </c>
      <c r="H23" s="13">
        <v>-87800</v>
      </c>
      <c r="I23" s="13">
        <v>-18500</v>
      </c>
      <c r="J23" s="13">
        <v>121800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-4500</v>
      </c>
      <c r="H24" s="13">
        <v>-423700</v>
      </c>
      <c r="I24" s="13">
        <v>300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3700</v>
      </c>
      <c r="F26" s="13">
        <v>7700</v>
      </c>
      <c r="G26" s="13">
        <v>-211000</v>
      </c>
      <c r="H26" s="13">
        <v>335900</v>
      </c>
      <c r="I26" s="13">
        <v>-18800</v>
      </c>
      <c r="J26" s="13">
        <v>120800</v>
      </c>
      <c r="K26" s="13">
        <v>8200</v>
      </c>
    </row>
    <row r="27" spans="3:11" x14ac:dyDescent="0.2">
      <c r="C27" s="11" t="s">
        <v>38</v>
      </c>
      <c r="D27" s="13">
        <v>16900</v>
      </c>
      <c r="E27" s="13">
        <v>3700</v>
      </c>
      <c r="F27" s="13">
        <v>7700</v>
      </c>
      <c r="G27" s="13">
        <v>-211000</v>
      </c>
      <c r="H27" s="13">
        <v>335900</v>
      </c>
      <c r="I27" s="13">
        <v>-18800</v>
      </c>
      <c r="J27" s="13">
        <v>120800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-421600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-1600</v>
      </c>
      <c r="G32" s="13">
        <v>300</v>
      </c>
      <c r="H32" s="13">
        <v>-9200</v>
      </c>
      <c r="I32" s="13">
        <v>-19600</v>
      </c>
      <c r="J32" s="13">
        <v>-129200</v>
      </c>
      <c r="K32" s="13">
        <v>-21900</v>
      </c>
    </row>
    <row r="33" spans="2:11" x14ac:dyDescent="0.2">
      <c r="C33" s="11" t="s">
        <v>44</v>
      </c>
      <c r="D33" s="13">
        <v>16900</v>
      </c>
      <c r="E33" s="13">
        <v>3700</v>
      </c>
      <c r="F33" s="13">
        <v>7700</v>
      </c>
      <c r="G33" s="13">
        <v>-211000</v>
      </c>
      <c r="H33" s="13">
        <v>-85800</v>
      </c>
      <c r="I33" s="13">
        <v>-18800</v>
      </c>
      <c r="J33" s="13">
        <v>120800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3700</v>
      </c>
      <c r="F35" s="13">
        <v>7700</v>
      </c>
      <c r="G35" s="13">
        <v>-211000</v>
      </c>
      <c r="H35" s="13">
        <v>-85800</v>
      </c>
      <c r="I35" s="13">
        <v>-18800</v>
      </c>
      <c r="J35" s="13">
        <v>120800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67000</v>
      </c>
      <c r="F41" s="13">
        <v>55000</v>
      </c>
      <c r="G41" s="13">
        <v>65800</v>
      </c>
      <c r="H41" s="13">
        <v>39600</v>
      </c>
      <c r="I41" s="13">
        <v>82500</v>
      </c>
      <c r="J41" s="13">
        <v>9400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</v>
      </c>
      <c r="E43" s="13">
        <v>100900</v>
      </c>
      <c r="F43" s="13">
        <v>107000</v>
      </c>
      <c r="G43" s="13">
        <v>112600</v>
      </c>
      <c r="H43" s="13">
        <v>88200</v>
      </c>
      <c r="I43" s="13">
        <v>67100</v>
      </c>
      <c r="J43" s="13">
        <v>62900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26700</v>
      </c>
      <c r="F45" s="13">
        <v>35400</v>
      </c>
      <c r="G45" s="13">
        <v>27000</v>
      </c>
      <c r="H45" s="13">
        <v>40000</v>
      </c>
      <c r="I45" s="13">
        <v>40800</v>
      </c>
      <c r="J45" s="13">
        <v>34300</v>
      </c>
      <c r="K45" s="13">
        <v>23700</v>
      </c>
    </row>
    <row r="46" spans="2:11" x14ac:dyDescent="0.2">
      <c r="C46" s="11" t="s">
        <v>54</v>
      </c>
      <c r="D46" s="13">
        <v>170100</v>
      </c>
      <c r="E46" s="13">
        <v>194500</v>
      </c>
      <c r="F46" s="13">
        <v>197500</v>
      </c>
      <c r="G46" s="13">
        <v>205400</v>
      </c>
      <c r="H46" s="13">
        <v>167800</v>
      </c>
      <c r="I46" s="13">
        <v>190400</v>
      </c>
      <c r="J46" s="13">
        <v>106600</v>
      </c>
      <c r="K46" s="13">
        <v>112800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4700</v>
      </c>
      <c r="G47" s="13">
        <v>4700</v>
      </c>
      <c r="H47" s="13">
        <v>14200</v>
      </c>
      <c r="I47" s="13">
        <v>25400</v>
      </c>
      <c r="J47" s="13">
        <v>25000</v>
      </c>
      <c r="K47" s="13">
        <v>24700</v>
      </c>
    </row>
    <row r="48" spans="2:11" x14ac:dyDescent="0.2">
      <c r="C48" s="11" t="s">
        <v>56</v>
      </c>
      <c r="D48" s="13">
        <v>694700</v>
      </c>
      <c r="E48" s="13">
        <v>682200</v>
      </c>
      <c r="F48" s="13">
        <v>677400</v>
      </c>
      <c r="G48" s="13">
        <v>658000</v>
      </c>
      <c r="H48" s="13">
        <v>495200</v>
      </c>
      <c r="I48" s="13">
        <v>451200</v>
      </c>
      <c r="J48" s="13">
        <v>397500</v>
      </c>
      <c r="K48" s="13">
        <v>365200</v>
      </c>
    </row>
    <row r="49" spans="3:11" x14ac:dyDescent="0.2">
      <c r="C49" s="11" t="s">
        <v>57</v>
      </c>
      <c r="D49" s="13">
        <v>163200</v>
      </c>
      <c r="E49" s="13">
        <v>163200</v>
      </c>
      <c r="F49" s="13">
        <v>163200</v>
      </c>
      <c r="G49" s="13">
        <v>163200</v>
      </c>
      <c r="H49" s="13">
        <v>163200</v>
      </c>
      <c r="I49" s="13">
        <v>163200</v>
      </c>
      <c r="J49" s="13">
        <v>163200</v>
      </c>
      <c r="K49" s="13">
        <v>163200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4100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1032700</v>
      </c>
      <c r="E54" s="13">
        <v>1044600</v>
      </c>
      <c r="F54" s="13">
        <v>1042700</v>
      </c>
      <c r="G54" s="13">
        <v>1031300</v>
      </c>
      <c r="H54" s="13">
        <v>840300</v>
      </c>
      <c r="I54" s="13">
        <v>830200</v>
      </c>
      <c r="J54" s="13">
        <v>696300</v>
      </c>
      <c r="K54" s="13">
        <v>670700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57000</v>
      </c>
      <c r="F57" s="13">
        <v>50000</v>
      </c>
      <c r="G57" s="13">
        <v>49400</v>
      </c>
      <c r="H57" s="13">
        <v>68300</v>
      </c>
      <c r="I57" s="13">
        <v>60700</v>
      </c>
      <c r="J57" s="13">
        <v>61200</v>
      </c>
      <c r="K57" s="13">
        <v>48900</v>
      </c>
    </row>
    <row r="58" spans="3:11" x14ac:dyDescent="0.2">
      <c r="C58" s="11" t="s">
        <v>66</v>
      </c>
      <c r="D58" s="13">
        <v>473400</v>
      </c>
      <c r="E58" s="13">
        <v>473400</v>
      </c>
      <c r="F58" s="13">
        <v>473400</v>
      </c>
      <c r="G58" s="13">
        <v>473400</v>
      </c>
      <c r="H58" s="13">
        <v>1362500</v>
      </c>
      <c r="I58" s="13">
        <v>1334000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53000</v>
      </c>
      <c r="E59" s="13">
        <v>41900</v>
      </c>
      <c r="F59" s="13">
        <v>50600</v>
      </c>
      <c r="G59" s="13">
        <v>44500</v>
      </c>
      <c r="H59" s="13">
        <v>236200</v>
      </c>
      <c r="I59" s="13">
        <v>140800</v>
      </c>
      <c r="J59" s="13">
        <v>133500</v>
      </c>
      <c r="K59" s="13">
        <v>122300</v>
      </c>
    </row>
    <row r="60" spans="3:11" x14ac:dyDescent="0.2">
      <c r="C60" s="11" t="s">
        <v>68</v>
      </c>
      <c r="D60" s="13">
        <v>591300</v>
      </c>
      <c r="E60" s="13">
        <v>572300</v>
      </c>
      <c r="F60" s="13">
        <v>574000</v>
      </c>
      <c r="G60" s="13">
        <v>567200</v>
      </c>
      <c r="H60" s="13">
        <v>1667000</v>
      </c>
      <c r="I60" s="13">
        <v>1535500</v>
      </c>
      <c r="J60" s="13">
        <v>244700</v>
      </c>
      <c r="K60" s="13">
        <v>221200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21400</v>
      </c>
      <c r="J61" s="13">
        <v>1142000</v>
      </c>
      <c r="K61" s="13">
        <v>1142800</v>
      </c>
    </row>
    <row r="62" spans="3:11" x14ac:dyDescent="0.2">
      <c r="C62" s="11" t="s">
        <v>70</v>
      </c>
      <c r="D62" s="13">
        <v>1467900</v>
      </c>
      <c r="E62" s="13">
        <v>1516400</v>
      </c>
      <c r="F62" s="13">
        <v>1517100</v>
      </c>
      <c r="G62" s="13">
        <v>1520700</v>
      </c>
      <c r="H62" s="13">
        <v>19600</v>
      </c>
      <c r="I62" s="13">
        <v>33700</v>
      </c>
      <c r="J62" s="13">
        <v>50800</v>
      </c>
      <c r="K62" s="13">
        <v>172200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2059200</v>
      </c>
      <c r="E66" s="13">
        <v>2088600</v>
      </c>
      <c r="F66" s="13">
        <v>2091000</v>
      </c>
      <c r="G66" s="13">
        <v>2087900</v>
      </c>
      <c r="H66" s="13">
        <v>1686500</v>
      </c>
      <c r="I66" s="13">
        <v>1590500</v>
      </c>
      <c r="J66" s="13">
        <v>1437500</v>
      </c>
      <c r="K66" s="13">
        <v>1536200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-4560700</v>
      </c>
      <c r="E72" s="13">
        <v>-4577600</v>
      </c>
      <c r="F72" s="13">
        <v>-4581300</v>
      </c>
      <c r="G72" s="13">
        <v>-4589100</v>
      </c>
      <c r="H72" s="13">
        <v>-4378000</v>
      </c>
      <c r="I72" s="13">
        <v>-4292300</v>
      </c>
      <c r="J72" s="13">
        <v>-4273400</v>
      </c>
      <c r="K72" s="13">
        <v>-4394200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-1026500</v>
      </c>
      <c r="E76" s="13">
        <v>-1044100</v>
      </c>
      <c r="F76" s="13">
        <v>-1048300</v>
      </c>
      <c r="G76" s="13">
        <v>-1056700</v>
      </c>
      <c r="H76" s="13">
        <v>-846200</v>
      </c>
      <c r="I76" s="13">
        <v>-760400</v>
      </c>
      <c r="J76" s="13">
        <v>-741100</v>
      </c>
      <c r="K76" s="13">
        <v>-865400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16900</v>
      </c>
      <c r="E81" s="13">
        <v>3700</v>
      </c>
      <c r="F81" s="13">
        <v>7700</v>
      </c>
      <c r="G81" s="13">
        <v>-211000</v>
      </c>
      <c r="H81" s="13">
        <v>-85800</v>
      </c>
      <c r="I81" s="13">
        <v>-18800</v>
      </c>
      <c r="J81" s="13">
        <v>120800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20600</v>
      </c>
      <c r="F83" s="13">
        <v>22000</v>
      </c>
      <c r="G83" s="13">
        <v>18200</v>
      </c>
      <c r="H83" s="13">
        <v>14400</v>
      </c>
      <c r="I83" s="13">
        <v>13500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40000</v>
      </c>
      <c r="F89" s="13">
        <v>21200</v>
      </c>
      <c r="G89" s="13">
        <v>48300</v>
      </c>
      <c r="H89" s="13">
        <v>3300</v>
      </c>
      <c r="I89" s="13">
        <v>17500</v>
      </c>
      <c r="J89" s="13">
        <v>28400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-32000</v>
      </c>
      <c r="F91" s="13">
        <v>-31300</v>
      </c>
      <c r="G91" s="13">
        <v>-66900</v>
      </c>
      <c r="H91" s="13">
        <v>500</v>
      </c>
      <c r="I91" s="13">
        <v>-20200</v>
      </c>
      <c r="J91" s="13">
        <v>7400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-32000</v>
      </c>
      <c r="F94" s="13">
        <v>-30300</v>
      </c>
      <c r="G94" s="13">
        <v>-52000</v>
      </c>
      <c r="H94" s="13">
        <v>-57400</v>
      </c>
      <c r="I94" s="13">
        <v>-68700</v>
      </c>
      <c r="J94" s="13">
        <v>-40900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24600</v>
      </c>
      <c r="H100" s="13">
        <v>-1000</v>
      </c>
      <c r="I100" s="13">
        <v>125800</v>
      </c>
      <c r="J100" s="13">
        <v>-3900</v>
      </c>
      <c r="K100" s="13">
        <v>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8000</v>
      </c>
      <c r="F102" s="13">
        <v>-9700</v>
      </c>
      <c r="G102" s="13">
        <v>20800</v>
      </c>
      <c r="H102" s="13">
        <v>-55100</v>
      </c>
      <c r="I102" s="13">
        <v>74600</v>
      </c>
      <c r="J102" s="13">
        <v>-16400</v>
      </c>
      <c r="K102" s="13">
        <v>27400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2100</v>
      </c>
      <c r="I8" s="13">
        <v>2500</v>
      </c>
      <c r="J8" s="13">
        <v>5100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4000</v>
      </c>
      <c r="F12" s="13">
        <v>3800</v>
      </c>
      <c r="G12" s="13">
        <v>3300</v>
      </c>
      <c r="H12" s="13">
        <v>2800</v>
      </c>
      <c r="I12" s="13">
        <v>3100</v>
      </c>
      <c r="J12" s="13">
        <v>6800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5900</v>
      </c>
      <c r="F17" s="13">
        <v>5800</v>
      </c>
      <c r="G17" s="13">
        <v>5300</v>
      </c>
      <c r="H17" s="13">
        <v>5100</v>
      </c>
      <c r="I17" s="13">
        <v>4400</v>
      </c>
      <c r="J17" s="13">
        <v>10300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-5800</v>
      </c>
      <c r="G18" s="13">
        <v>-5300</v>
      </c>
      <c r="H18" s="13">
        <v>-3000</v>
      </c>
      <c r="I18" s="13">
        <v>-1900</v>
      </c>
      <c r="J18" s="13">
        <v>-5200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-800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-6600</v>
      </c>
      <c r="G21" s="13">
        <v>-5300</v>
      </c>
      <c r="H21" s="13">
        <v>-2900</v>
      </c>
      <c r="I21" s="13">
        <v>-1700</v>
      </c>
      <c r="J21" s="13">
        <v>-5100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-5300</v>
      </c>
      <c r="F23" s="13">
        <v>-6800</v>
      </c>
      <c r="G23" s="13">
        <v>-5500</v>
      </c>
      <c r="H23" s="13">
        <v>-3100</v>
      </c>
      <c r="I23" s="13">
        <v>-1900</v>
      </c>
      <c r="J23" s="13">
        <v>-5600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-5300</v>
      </c>
      <c r="F26" s="13">
        <v>-6800</v>
      </c>
      <c r="G26" s="13">
        <v>-5500</v>
      </c>
      <c r="H26" s="13">
        <v>-3100</v>
      </c>
      <c r="I26" s="13">
        <v>-1900</v>
      </c>
      <c r="J26" s="13">
        <v>-5600</v>
      </c>
      <c r="K26" s="13">
        <v>-2700</v>
      </c>
    </row>
    <row r="27" spans="3:11" x14ac:dyDescent="0.2">
      <c r="C27" s="11" t="s">
        <v>38</v>
      </c>
      <c r="D27" s="13">
        <v>-4800</v>
      </c>
      <c r="E27" s="13">
        <v>-5300</v>
      </c>
      <c r="F27" s="13">
        <v>-6800</v>
      </c>
      <c r="G27" s="13">
        <v>-5500</v>
      </c>
      <c r="H27" s="13">
        <v>-3100</v>
      </c>
      <c r="I27" s="13">
        <v>-1900</v>
      </c>
      <c r="J27" s="13">
        <v>-5600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800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-5300</v>
      </c>
      <c r="F33" s="13">
        <v>-6800</v>
      </c>
      <c r="G33" s="13">
        <v>-5500</v>
      </c>
      <c r="H33" s="13">
        <v>-3100</v>
      </c>
      <c r="I33" s="13">
        <v>-1900</v>
      </c>
      <c r="J33" s="13">
        <v>-5600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-5300</v>
      </c>
      <c r="F35" s="13">
        <v>-6800</v>
      </c>
      <c r="G35" s="13">
        <v>-5500</v>
      </c>
      <c r="H35" s="13">
        <v>-3100</v>
      </c>
      <c r="I35" s="13">
        <v>-1900</v>
      </c>
      <c r="J35" s="13">
        <v>-5600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32400</v>
      </c>
      <c r="F41" s="13">
        <v>16400</v>
      </c>
      <c r="G41" s="13">
        <v>21100</v>
      </c>
      <c r="H41" s="13">
        <v>25800</v>
      </c>
      <c r="I41" s="13">
        <v>22900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1600</v>
      </c>
      <c r="G45" s="13">
        <v>1900</v>
      </c>
      <c r="H45" s="13">
        <v>1800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34400</v>
      </c>
      <c r="F46" s="13">
        <v>18100</v>
      </c>
      <c r="G46" s="13">
        <v>23000</v>
      </c>
      <c r="H46" s="13">
        <v>27600</v>
      </c>
      <c r="I46" s="13">
        <v>24300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1300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35500</v>
      </c>
      <c r="F54" s="13">
        <v>19300</v>
      </c>
      <c r="G54" s="13">
        <v>24400</v>
      </c>
      <c r="H54" s="13">
        <v>29000</v>
      </c>
      <c r="I54" s="13">
        <v>25400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1000</v>
      </c>
      <c r="G57" s="13">
        <v>1000</v>
      </c>
      <c r="H57" s="13">
        <v>1000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4900</v>
      </c>
      <c r="F58" s="13">
        <v>1600</v>
      </c>
      <c r="G58" s="13">
        <v>800</v>
      </c>
      <c r="H58" s="13">
        <v>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3000</v>
      </c>
      <c r="F59" s="13">
        <v>1700</v>
      </c>
      <c r="G59" s="13">
        <v>1300</v>
      </c>
      <c r="H59" s="13">
        <v>2300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9300</v>
      </c>
      <c r="F60" s="13">
        <v>4300</v>
      </c>
      <c r="G60" s="13">
        <v>3000</v>
      </c>
      <c r="H60" s="13">
        <v>3400</v>
      </c>
      <c r="I60" s="13">
        <v>10500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0</v>
      </c>
      <c r="F61" s="13">
        <v>3300</v>
      </c>
      <c r="G61" s="13">
        <v>4100</v>
      </c>
      <c r="H61" s="13">
        <v>4900</v>
      </c>
      <c r="I61" s="13">
        <v>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1800</v>
      </c>
      <c r="G62" s="13">
        <v>900</v>
      </c>
      <c r="H62" s="13">
        <v>800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10300</v>
      </c>
      <c r="F66" s="13">
        <v>9400</v>
      </c>
      <c r="G66" s="13">
        <v>8000</v>
      </c>
      <c r="H66" s="13">
        <v>9000</v>
      </c>
      <c r="I66" s="13">
        <v>13700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-50200</v>
      </c>
      <c r="F72" s="13">
        <v>-44900</v>
      </c>
      <c r="G72" s="13">
        <v>-38100</v>
      </c>
      <c r="H72" s="13">
        <v>-33600</v>
      </c>
      <c r="I72" s="13">
        <v>-31500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25200</v>
      </c>
      <c r="F76" s="13">
        <v>9900</v>
      </c>
      <c r="G76" s="13">
        <v>16300</v>
      </c>
      <c r="H76" s="13">
        <v>20000</v>
      </c>
      <c r="I76" s="13">
        <v>11700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-4800</v>
      </c>
      <c r="E81" s="13">
        <v>-5300</v>
      </c>
      <c r="F81" s="13">
        <v>-6800</v>
      </c>
      <c r="G81" s="13">
        <v>-5500</v>
      </c>
      <c r="H81" s="13">
        <v>-3100</v>
      </c>
      <c r="I81" s="13">
        <v>-1900</v>
      </c>
      <c r="J81" s="13">
        <v>-5600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-4200</v>
      </c>
      <c r="F89" s="13">
        <v>-4700</v>
      </c>
      <c r="G89" s="13">
        <v>-4600</v>
      </c>
      <c r="H89" s="13">
        <v>-5300</v>
      </c>
      <c r="I89" s="13">
        <v>-4000</v>
      </c>
      <c r="J89" s="13">
        <v>-10400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20300</v>
      </c>
      <c r="F100" s="13">
        <v>0</v>
      </c>
      <c r="G100" s="13">
        <v>0</v>
      </c>
      <c r="H100" s="13">
        <v>8400</v>
      </c>
      <c r="I100" s="13">
        <v>18400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16100</v>
      </c>
      <c r="F102" s="13">
        <v>-4700</v>
      </c>
      <c r="G102" s="13">
        <v>-4600</v>
      </c>
      <c r="H102" s="13">
        <v>2800</v>
      </c>
      <c r="I102" s="13">
        <v>14100</v>
      </c>
      <c r="J102" s="13">
        <v>-10800</v>
      </c>
      <c r="K102" s="13">
        <v>-7200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-1100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500</v>
      </c>
      <c r="G17" s="13">
        <v>100</v>
      </c>
      <c r="H17" s="13">
        <v>0</v>
      </c>
      <c r="I17" s="13">
        <v>-1000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0</v>
      </c>
      <c r="I18" s="13">
        <v>1000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-100</v>
      </c>
      <c r="H21" s="13">
        <v>0</v>
      </c>
      <c r="I21" s="13">
        <v>1000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-600</v>
      </c>
      <c r="G23" s="13">
        <v>-100</v>
      </c>
      <c r="H23" s="13">
        <v>-100</v>
      </c>
      <c r="I23" s="13">
        <v>1000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-600</v>
      </c>
      <c r="G26" s="13">
        <v>-100</v>
      </c>
      <c r="H26" s="13">
        <v>-100</v>
      </c>
      <c r="I26" s="13">
        <v>1000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-600</v>
      </c>
      <c r="G27" s="13">
        <v>-100</v>
      </c>
      <c r="H27" s="13">
        <v>-100</v>
      </c>
      <c r="I27" s="13">
        <v>1000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-600</v>
      </c>
      <c r="G33" s="13">
        <v>-100</v>
      </c>
      <c r="H33" s="13">
        <v>100</v>
      </c>
      <c r="I33" s="13">
        <v>900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-600</v>
      </c>
      <c r="G35" s="13">
        <v>-100</v>
      </c>
      <c r="H35" s="13">
        <v>100</v>
      </c>
      <c r="I35" s="13">
        <v>900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1200</v>
      </c>
      <c r="F58" s="13">
        <v>1900</v>
      </c>
      <c r="G58" s="13">
        <v>1900</v>
      </c>
      <c r="H58" s="13">
        <v>1800</v>
      </c>
      <c r="I58" s="13">
        <v>1700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1700</v>
      </c>
      <c r="G59" s="13">
        <v>1100</v>
      </c>
      <c r="H59" s="13">
        <v>1100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1100</v>
      </c>
      <c r="E60" s="13">
        <v>1900</v>
      </c>
      <c r="F60" s="13">
        <v>4000</v>
      </c>
      <c r="G60" s="13">
        <v>3400</v>
      </c>
      <c r="H60" s="13">
        <v>3400</v>
      </c>
      <c r="I60" s="13">
        <v>3500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4000</v>
      </c>
      <c r="G66" s="13">
        <v>3400</v>
      </c>
      <c r="H66" s="13">
        <v>3400</v>
      </c>
      <c r="I66" s="13">
        <v>3500</v>
      </c>
      <c r="J66" s="13">
        <v>4500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-211900</v>
      </c>
      <c r="E72" s="13">
        <v>-211900</v>
      </c>
      <c r="F72" s="13">
        <v>-211700</v>
      </c>
      <c r="G72" s="13">
        <v>-211100</v>
      </c>
      <c r="H72" s="13">
        <v>-210900</v>
      </c>
      <c r="I72" s="13">
        <v>-211100</v>
      </c>
      <c r="J72" s="13">
        <v>-212000</v>
      </c>
      <c r="K72" s="13">
        <v>-212200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-1900</v>
      </c>
      <c r="F76" s="13">
        <v>-4000</v>
      </c>
      <c r="G76" s="13">
        <v>-3400</v>
      </c>
      <c r="H76" s="13">
        <v>-3400</v>
      </c>
      <c r="I76" s="13">
        <v>-3500</v>
      </c>
      <c r="J76" s="13">
        <v>-4500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-600</v>
      </c>
      <c r="G81" s="13">
        <v>-100</v>
      </c>
      <c r="H81" s="13">
        <v>100</v>
      </c>
      <c r="I81" s="13">
        <v>900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624100</v>
      </c>
      <c r="E8" s="13">
        <v>591500</v>
      </c>
      <c r="F8" s="13">
        <v>1123400</v>
      </c>
      <c r="G8" s="13">
        <v>567100</v>
      </c>
      <c r="H8" s="13">
        <v>550900</v>
      </c>
      <c r="I8" s="13">
        <v>463700</v>
      </c>
      <c r="J8" s="13">
        <v>903600</v>
      </c>
      <c r="K8" s="13">
        <v>447200</v>
      </c>
    </row>
    <row r="9" spans="1:11" x14ac:dyDescent="0.2">
      <c r="C9" s="11" t="s">
        <v>22</v>
      </c>
      <c r="D9" s="13">
        <v>132500</v>
      </c>
      <c r="E9" s="13">
        <v>136600</v>
      </c>
      <c r="F9" s="13">
        <v>266900</v>
      </c>
      <c r="G9" s="13">
        <v>126300</v>
      </c>
      <c r="H9" s="13">
        <v>141300</v>
      </c>
      <c r="I9" s="13">
        <v>132700</v>
      </c>
      <c r="J9" s="13">
        <v>255700</v>
      </c>
      <c r="K9" s="13">
        <v>125900</v>
      </c>
    </row>
    <row r="10" spans="1:11" x14ac:dyDescent="0.2">
      <c r="C10" s="11" t="s">
        <v>23</v>
      </c>
      <c r="D10" s="13">
        <v>491600</v>
      </c>
      <c r="E10" s="13">
        <v>454900</v>
      </c>
      <c r="F10" s="13">
        <v>856500</v>
      </c>
      <c r="G10" s="13">
        <v>440800</v>
      </c>
      <c r="H10" s="13">
        <v>409600</v>
      </c>
      <c r="I10" s="13">
        <v>331000</v>
      </c>
      <c r="J10" s="13">
        <v>647900</v>
      </c>
      <c r="K10" s="13">
        <v>321300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28200</v>
      </c>
      <c r="K14" s="13">
        <v>0</v>
      </c>
    </row>
    <row r="15" spans="1:11" x14ac:dyDescent="0.2">
      <c r="C15" s="11" t="s">
        <v>28</v>
      </c>
      <c r="D15" s="13">
        <v>177900</v>
      </c>
      <c r="E15" s="13">
        <v>136300</v>
      </c>
      <c r="F15" s="13">
        <v>276200</v>
      </c>
      <c r="G15" s="13">
        <v>132900</v>
      </c>
      <c r="H15" s="13">
        <v>130900</v>
      </c>
      <c r="I15" s="13">
        <v>111400</v>
      </c>
      <c r="J15" s="13">
        <v>203700</v>
      </c>
      <c r="K15" s="13">
        <v>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394800</v>
      </c>
      <c r="F17" s="13">
        <v>680200</v>
      </c>
      <c r="G17" s="13">
        <v>316500</v>
      </c>
      <c r="H17" s="13">
        <v>367700</v>
      </c>
      <c r="I17" s="13">
        <v>314100</v>
      </c>
      <c r="J17" s="13">
        <v>513800</v>
      </c>
      <c r="K17" s="13">
        <v>225700</v>
      </c>
    </row>
    <row r="18" spans="3:11" x14ac:dyDescent="0.2">
      <c r="C18" s="11" t="s">
        <v>30</v>
      </c>
      <c r="D18" s="13">
        <v>407100</v>
      </c>
      <c r="E18" s="13">
        <v>196700</v>
      </c>
      <c r="F18" s="13">
        <v>443200</v>
      </c>
      <c r="G18" s="13">
        <v>250600</v>
      </c>
      <c r="H18" s="13">
        <v>183200</v>
      </c>
      <c r="I18" s="13">
        <v>149600</v>
      </c>
      <c r="J18" s="13">
        <v>389800</v>
      </c>
      <c r="K18" s="13">
        <v>221500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7500</v>
      </c>
      <c r="F20" s="13">
        <v>7200</v>
      </c>
      <c r="G20" s="13">
        <v>4600</v>
      </c>
      <c r="H20" s="13">
        <v>2400</v>
      </c>
      <c r="I20" s="13">
        <v>4500</v>
      </c>
      <c r="J20" s="13">
        <v>4500</v>
      </c>
      <c r="K20" s="13">
        <v>2200</v>
      </c>
    </row>
    <row r="21" spans="3:11" x14ac:dyDescent="0.2">
      <c r="C21" s="11" t="s">
        <v>33</v>
      </c>
      <c r="D21" s="13">
        <v>593200</v>
      </c>
      <c r="E21" s="13">
        <v>340500</v>
      </c>
      <c r="F21" s="13">
        <v>726600</v>
      </c>
      <c r="G21" s="13">
        <v>388100</v>
      </c>
      <c r="H21" s="13">
        <v>316500</v>
      </c>
      <c r="I21" s="13">
        <v>265500</v>
      </c>
      <c r="J21" s="13">
        <v>597900</v>
      </c>
      <c r="K21" s="13">
        <v>319500</v>
      </c>
    </row>
    <row r="22" spans="3:11" x14ac:dyDescent="0.2">
      <c r="C22" s="11" t="s">
        <v>34</v>
      </c>
      <c r="D22" s="13">
        <v>11600</v>
      </c>
      <c r="E22" s="13">
        <v>11700</v>
      </c>
      <c r="F22" s="13">
        <v>24000</v>
      </c>
      <c r="G22" s="13">
        <v>12000</v>
      </c>
      <c r="H22" s="13">
        <v>11300</v>
      </c>
      <c r="I22" s="13">
        <v>11500</v>
      </c>
      <c r="J22" s="13">
        <v>29100</v>
      </c>
      <c r="K22" s="13">
        <v>14400</v>
      </c>
    </row>
    <row r="23" spans="3:11" x14ac:dyDescent="0.2">
      <c r="C23" s="11" t="s">
        <v>35</v>
      </c>
      <c r="D23" s="13">
        <v>403600</v>
      </c>
      <c r="E23" s="13">
        <v>192500</v>
      </c>
      <c r="F23" s="13">
        <v>426300</v>
      </c>
      <c r="G23" s="13">
        <v>243300</v>
      </c>
      <c r="H23" s="13">
        <v>174200</v>
      </c>
      <c r="I23" s="13">
        <v>142600</v>
      </c>
      <c r="J23" s="13">
        <v>365200</v>
      </c>
      <c r="K23" s="13">
        <v>209300</v>
      </c>
    </row>
    <row r="24" spans="3:11" x14ac:dyDescent="0.2">
      <c r="C24" s="11" t="s">
        <v>36</v>
      </c>
      <c r="D24" s="13">
        <v>87500</v>
      </c>
      <c r="E24" s="13">
        <v>44200</v>
      </c>
      <c r="F24" s="13">
        <v>99000</v>
      </c>
      <c r="G24" s="13">
        <v>56900</v>
      </c>
      <c r="H24" s="13">
        <v>60700</v>
      </c>
      <c r="I24" s="13">
        <v>51200</v>
      </c>
      <c r="J24" s="13">
        <v>136900</v>
      </c>
      <c r="K24" s="13">
        <v>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316200</v>
      </c>
      <c r="E26" s="13">
        <v>148400</v>
      </c>
      <c r="F26" s="13">
        <v>327300</v>
      </c>
      <c r="G26" s="13">
        <v>186300</v>
      </c>
      <c r="H26" s="13">
        <v>113600</v>
      </c>
      <c r="I26" s="13">
        <v>91400</v>
      </c>
      <c r="J26" s="13">
        <v>228200</v>
      </c>
      <c r="K26" s="13">
        <v>131000</v>
      </c>
    </row>
    <row r="27" spans="3:11" x14ac:dyDescent="0.2">
      <c r="C27" s="11" t="s">
        <v>38</v>
      </c>
      <c r="D27" s="13">
        <v>311700</v>
      </c>
      <c r="E27" s="13">
        <v>146300</v>
      </c>
      <c r="F27" s="13">
        <v>322800</v>
      </c>
      <c r="G27" s="13">
        <v>183700</v>
      </c>
      <c r="H27" s="13">
        <v>110500</v>
      </c>
      <c r="I27" s="13">
        <v>89800</v>
      </c>
      <c r="J27" s="13">
        <v>224300</v>
      </c>
      <c r="K27" s="13">
        <v>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-7500</v>
      </c>
      <c r="F32" s="13">
        <v>-7200</v>
      </c>
      <c r="G32" s="13">
        <v>-4600</v>
      </c>
      <c r="H32" s="13">
        <v>-2400</v>
      </c>
      <c r="I32" s="13">
        <v>-4500</v>
      </c>
      <c r="J32" s="13">
        <v>-4500</v>
      </c>
      <c r="K32" s="13">
        <v>-2200</v>
      </c>
    </row>
    <row r="33" spans="2:11" x14ac:dyDescent="0.2">
      <c r="C33" s="11" t="s">
        <v>44</v>
      </c>
      <c r="D33" s="13">
        <v>311700</v>
      </c>
      <c r="E33" s="13">
        <v>146300</v>
      </c>
      <c r="F33" s="13">
        <v>322800</v>
      </c>
      <c r="G33" s="13">
        <v>183700</v>
      </c>
      <c r="H33" s="13">
        <v>171600</v>
      </c>
      <c r="I33" s="13">
        <v>89800</v>
      </c>
      <c r="J33" s="13">
        <v>224300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311700</v>
      </c>
      <c r="E35" s="13">
        <v>146300</v>
      </c>
      <c r="F35" s="13">
        <v>322800</v>
      </c>
      <c r="G35" s="13">
        <v>183700</v>
      </c>
      <c r="H35" s="13">
        <v>171600</v>
      </c>
      <c r="I35" s="13">
        <v>89800</v>
      </c>
      <c r="J35" s="13">
        <v>224300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800700</v>
      </c>
      <c r="E41" s="13">
        <v>863900</v>
      </c>
      <c r="F41" s="13">
        <v>410800</v>
      </c>
      <c r="G41" s="13">
        <v>463800</v>
      </c>
      <c r="H41" s="13">
        <v>400500</v>
      </c>
      <c r="I41" s="13">
        <v>422800</v>
      </c>
      <c r="J41" s="13">
        <v>519600</v>
      </c>
      <c r="K41" s="13">
        <v>578900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454200</v>
      </c>
      <c r="E43" s="13">
        <v>471400</v>
      </c>
      <c r="F43" s="13">
        <v>444700</v>
      </c>
      <c r="G43" s="13">
        <v>415200</v>
      </c>
      <c r="H43" s="13">
        <v>460200</v>
      </c>
      <c r="I43" s="13">
        <v>403200</v>
      </c>
      <c r="J43" s="13">
        <v>335500</v>
      </c>
      <c r="K43" s="13">
        <v>319100</v>
      </c>
    </row>
    <row r="44" spans="2:11" x14ac:dyDescent="0.2">
      <c r="C44" s="11" t="s">
        <v>52</v>
      </c>
      <c r="D44" s="13">
        <v>55600</v>
      </c>
      <c r="E44" s="13">
        <v>55500</v>
      </c>
      <c r="F44" s="13">
        <v>53400</v>
      </c>
      <c r="G44" s="13">
        <v>54200</v>
      </c>
      <c r="H44" s="13">
        <v>49700</v>
      </c>
      <c r="I44" s="13">
        <v>54500</v>
      </c>
      <c r="J44" s="13">
        <v>45500</v>
      </c>
      <c r="K44" s="13">
        <v>37500</v>
      </c>
    </row>
    <row r="45" spans="2:11" x14ac:dyDescent="0.2">
      <c r="C45" s="11" t="s">
        <v>53</v>
      </c>
      <c r="D45" s="13">
        <v>113700</v>
      </c>
      <c r="E45" s="13">
        <v>36800</v>
      </c>
      <c r="F45" s="13">
        <v>81300</v>
      </c>
      <c r="G45" s="13">
        <v>44700</v>
      </c>
      <c r="H45" s="13">
        <v>25200</v>
      </c>
      <c r="I45" s="13">
        <v>13600</v>
      </c>
      <c r="J45" s="13">
        <v>27300</v>
      </c>
      <c r="K45" s="13">
        <v>13700</v>
      </c>
    </row>
    <row r="46" spans="2:11" x14ac:dyDescent="0.2">
      <c r="C46" s="11" t="s">
        <v>54</v>
      </c>
      <c r="D46" s="13">
        <v>1424100</v>
      </c>
      <c r="E46" s="13">
        <v>1427700</v>
      </c>
      <c r="F46" s="13">
        <v>990100</v>
      </c>
      <c r="G46" s="13">
        <v>978000</v>
      </c>
      <c r="H46" s="13">
        <v>935600</v>
      </c>
      <c r="I46" s="13">
        <v>894100</v>
      </c>
      <c r="J46" s="13">
        <v>927900</v>
      </c>
      <c r="K46" s="13">
        <v>949200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3973000</v>
      </c>
      <c r="E48" s="13">
        <v>3732600</v>
      </c>
      <c r="F48" s="13">
        <v>3883800</v>
      </c>
      <c r="G48" s="13">
        <v>3619100</v>
      </c>
      <c r="H48" s="13">
        <v>3452500</v>
      </c>
      <c r="I48" s="13">
        <v>3222600</v>
      </c>
      <c r="J48" s="13">
        <v>2981600</v>
      </c>
      <c r="K48" s="13">
        <v>2778900</v>
      </c>
    </row>
    <row r="49" spans="3:11" x14ac:dyDescent="0.2">
      <c r="C49" s="11" t="s">
        <v>57</v>
      </c>
      <c r="D49" s="13">
        <v>620200</v>
      </c>
      <c r="E49" s="13">
        <v>620200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37800</v>
      </c>
      <c r="F52" s="13">
        <v>37200</v>
      </c>
      <c r="G52" s="13">
        <v>43000</v>
      </c>
      <c r="H52" s="13">
        <v>34300</v>
      </c>
      <c r="I52" s="13">
        <v>32100</v>
      </c>
      <c r="J52" s="13">
        <v>33300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6062100</v>
      </c>
      <c r="E54" s="13">
        <v>5818400</v>
      </c>
      <c r="F54" s="13">
        <v>5531400</v>
      </c>
      <c r="G54" s="13">
        <v>5260400</v>
      </c>
      <c r="H54" s="13">
        <v>5042600</v>
      </c>
      <c r="I54" s="13">
        <v>4769100</v>
      </c>
      <c r="J54" s="13">
        <v>4563000</v>
      </c>
      <c r="K54" s="13">
        <v>4394000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141400</v>
      </c>
      <c r="F57" s="13">
        <v>95200</v>
      </c>
      <c r="G57" s="13">
        <v>100400</v>
      </c>
      <c r="H57" s="13">
        <v>98400</v>
      </c>
      <c r="I57" s="13">
        <v>88900</v>
      </c>
      <c r="J57" s="13">
        <v>87800</v>
      </c>
      <c r="K57" s="13">
        <v>86200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601900</v>
      </c>
      <c r="E59" s="13">
        <v>703900</v>
      </c>
      <c r="F59" s="13">
        <v>641700</v>
      </c>
      <c r="G59" s="13">
        <v>557900</v>
      </c>
      <c r="H59" s="13">
        <v>581200</v>
      </c>
      <c r="I59" s="13">
        <v>503700</v>
      </c>
      <c r="J59" s="13">
        <v>438400</v>
      </c>
      <c r="K59" s="13">
        <v>421100</v>
      </c>
    </row>
    <row r="60" spans="3:11" x14ac:dyDescent="0.2">
      <c r="C60" s="11" t="s">
        <v>68</v>
      </c>
      <c r="D60" s="13">
        <v>708700</v>
      </c>
      <c r="E60" s="13">
        <v>845300</v>
      </c>
      <c r="F60" s="13">
        <v>737000</v>
      </c>
      <c r="G60" s="13">
        <v>658300</v>
      </c>
      <c r="H60" s="13">
        <v>679600</v>
      </c>
      <c r="I60" s="13">
        <v>592600</v>
      </c>
      <c r="J60" s="13">
        <v>526200</v>
      </c>
      <c r="K60" s="13">
        <v>507300</v>
      </c>
    </row>
    <row r="61" spans="3:11" x14ac:dyDescent="0.2">
      <c r="C61" s="11" t="s">
        <v>69</v>
      </c>
      <c r="D61" s="13">
        <v>1488600</v>
      </c>
      <c r="E61" s="13">
        <v>1488100</v>
      </c>
      <c r="F61" s="13">
        <v>1487700</v>
      </c>
      <c r="G61" s="13">
        <v>1487300</v>
      </c>
      <c r="H61" s="13">
        <v>1486900</v>
      </c>
      <c r="I61" s="13">
        <v>1486500</v>
      </c>
      <c r="J61" s="13">
        <v>1486100</v>
      </c>
      <c r="K61" s="13">
        <v>1488500</v>
      </c>
    </row>
    <row r="62" spans="3:11" x14ac:dyDescent="0.2">
      <c r="C62" s="11" t="s">
        <v>70</v>
      </c>
      <c r="D62" s="13">
        <v>535000</v>
      </c>
      <c r="E62" s="13">
        <v>459100</v>
      </c>
      <c r="F62" s="13">
        <v>420200</v>
      </c>
      <c r="G62" s="13">
        <v>363100</v>
      </c>
      <c r="H62" s="13">
        <v>307900</v>
      </c>
      <c r="I62" s="13">
        <v>287900</v>
      </c>
      <c r="J62" s="13">
        <v>238900</v>
      </c>
      <c r="K62" s="13">
        <v>187200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2732300</v>
      </c>
      <c r="E66" s="13">
        <v>2792600</v>
      </c>
      <c r="F66" s="13">
        <v>2644900</v>
      </c>
      <c r="G66" s="13">
        <v>2508800</v>
      </c>
      <c r="H66" s="13">
        <v>2474400</v>
      </c>
      <c r="I66" s="13">
        <v>2367000</v>
      </c>
      <c r="J66" s="13">
        <v>2251200</v>
      </c>
      <c r="K66" s="13">
        <v>2183100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542900</v>
      </c>
      <c r="E72" s="13">
        <v>243900</v>
      </c>
      <c r="F72" s="13">
        <v>112800</v>
      </c>
      <c r="G72" s="13">
        <v>-12900</v>
      </c>
      <c r="H72" s="13">
        <v>-199300</v>
      </c>
      <c r="I72" s="13">
        <v>-374000</v>
      </c>
      <c r="J72" s="13">
        <v>-465400</v>
      </c>
      <c r="K72" s="13">
        <v>-562600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3329800</v>
      </c>
      <c r="E76" s="13">
        <v>3025800</v>
      </c>
      <c r="F76" s="13">
        <v>2886500</v>
      </c>
      <c r="G76" s="13">
        <v>2751600</v>
      </c>
      <c r="H76" s="13">
        <v>2568300</v>
      </c>
      <c r="I76" s="13">
        <v>2402100</v>
      </c>
      <c r="J76" s="13">
        <v>2311800</v>
      </c>
      <c r="K76" s="13">
        <v>2210900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311700</v>
      </c>
      <c r="E81" s="13">
        <v>146300</v>
      </c>
      <c r="F81" s="13">
        <v>322800</v>
      </c>
      <c r="G81" s="13">
        <v>183700</v>
      </c>
      <c r="H81" s="13">
        <v>171600</v>
      </c>
      <c r="I81" s="13">
        <v>89800</v>
      </c>
      <c r="J81" s="13">
        <v>224300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136300</v>
      </c>
      <c r="F83" s="13">
        <v>276200</v>
      </c>
      <c r="G83" s="13">
        <v>132900</v>
      </c>
      <c r="H83" s="13">
        <v>130900</v>
      </c>
      <c r="I83" s="13">
        <v>111400</v>
      </c>
      <c r="J83" s="13">
        <v>203700</v>
      </c>
      <c r="K83" s="13">
        <v>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393200</v>
      </c>
      <c r="E89" s="13">
        <v>453500</v>
      </c>
      <c r="F89" s="13">
        <v>704300</v>
      </c>
      <c r="G89" s="13">
        <v>383100</v>
      </c>
      <c r="H89" s="13">
        <v>340800</v>
      </c>
      <c r="I89" s="13">
        <v>251000</v>
      </c>
      <c r="J89" s="13">
        <v>504800</v>
      </c>
      <c r="K89" s="13">
        <v>249500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-18900</v>
      </c>
      <c r="F91" s="13">
        <v>-56100</v>
      </c>
      <c r="G91" s="13">
        <v>-19100</v>
      </c>
      <c r="H91" s="13">
        <v>-14000</v>
      </c>
      <c r="I91" s="13">
        <v>-13100</v>
      </c>
      <c r="J91" s="13">
        <v>-18200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-433500</v>
      </c>
      <c r="E94" s="13">
        <v>19400</v>
      </c>
      <c r="F94" s="13">
        <v>-671600</v>
      </c>
      <c r="G94" s="13">
        <v>-312300</v>
      </c>
      <c r="H94" s="13">
        <v>-341300</v>
      </c>
      <c r="I94" s="13">
        <v>-333800</v>
      </c>
      <c r="J94" s="13">
        <v>-590800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-15200</v>
      </c>
      <c r="F96" s="13">
        <v>-22800</v>
      </c>
      <c r="G96" s="13">
        <v>-7600</v>
      </c>
      <c r="H96" s="13">
        <v>-7800</v>
      </c>
      <c r="I96" s="13">
        <v>-7600</v>
      </c>
      <c r="J96" s="13">
        <v>-15200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-19700</v>
      </c>
      <c r="F100" s="13">
        <v>-22500</v>
      </c>
      <c r="G100" s="13">
        <v>-7600</v>
      </c>
      <c r="H100" s="13">
        <v>-21800</v>
      </c>
      <c r="I100" s="13">
        <v>-14000</v>
      </c>
      <c r="J100" s="13">
        <v>-47300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-63300</v>
      </c>
      <c r="E102" s="13">
        <v>453100</v>
      </c>
      <c r="F102" s="13">
        <v>10300</v>
      </c>
      <c r="G102" s="13">
        <v>63300</v>
      </c>
      <c r="H102" s="13">
        <v>-22300</v>
      </c>
      <c r="I102" s="13">
        <v>-96800</v>
      </c>
      <c r="J102" s="13">
        <v>-133300</v>
      </c>
      <c r="K102" s="13">
        <v>-74000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2880000</v>
      </c>
      <c r="E8" s="13">
        <v>3048000</v>
      </c>
      <c r="F8" s="13">
        <v>2658000</v>
      </c>
      <c r="G8" s="13">
        <v>2951000</v>
      </c>
      <c r="H8" s="13">
        <v>2795000</v>
      </c>
      <c r="I8" s="13">
        <v>3017000</v>
      </c>
      <c r="J8" s="13">
        <v>2645000</v>
      </c>
      <c r="K8" s="13">
        <v>2946000</v>
      </c>
    </row>
    <row r="9" spans="1:11" x14ac:dyDescent="0.2">
      <c r="C9" s="11" t="s">
        <v>22</v>
      </c>
      <c r="D9" s="13">
        <v>1883000</v>
      </c>
      <c r="E9" s="13">
        <v>1700000</v>
      </c>
      <c r="F9" s="13">
        <v>1625000</v>
      </c>
      <c r="G9" s="13">
        <v>1870000</v>
      </c>
      <c r="H9" s="13">
        <v>1776000</v>
      </c>
      <c r="I9" s="13">
        <v>1678000</v>
      </c>
      <c r="J9" s="13">
        <v>2092500</v>
      </c>
      <c r="K9" s="13">
        <v>2240100</v>
      </c>
    </row>
    <row r="10" spans="1:11" x14ac:dyDescent="0.2">
      <c r="C10" s="11" t="s">
        <v>23</v>
      </c>
      <c r="D10" s="13">
        <v>997000</v>
      </c>
      <c r="E10" s="13">
        <v>1348000</v>
      </c>
      <c r="F10" s="13">
        <v>1033000</v>
      </c>
      <c r="G10" s="13">
        <v>1081000</v>
      </c>
      <c r="H10" s="13">
        <v>1019000</v>
      </c>
      <c r="I10" s="13">
        <v>1339000</v>
      </c>
      <c r="J10" s="13">
        <v>552500</v>
      </c>
      <c r="K10" s="13">
        <v>705900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443000</v>
      </c>
      <c r="E15" s="13">
        <v>440000</v>
      </c>
      <c r="F15" s="13">
        <v>377000</v>
      </c>
      <c r="G15" s="13">
        <v>383000</v>
      </c>
      <c r="H15" s="13">
        <v>377000</v>
      </c>
      <c r="I15" s="13">
        <v>371000</v>
      </c>
      <c r="J15" s="13">
        <v>366000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2541000</v>
      </c>
      <c r="E17" s="13">
        <v>2352000</v>
      </c>
      <c r="F17" s="13">
        <v>2208000</v>
      </c>
      <c r="G17" s="13">
        <v>2471000</v>
      </c>
      <c r="H17" s="13">
        <v>2356000</v>
      </c>
      <c r="I17" s="13">
        <v>2193000</v>
      </c>
      <c r="J17" s="13">
        <v>2179000</v>
      </c>
      <c r="K17" s="13">
        <v>2454000</v>
      </c>
    </row>
    <row r="18" spans="3:11" x14ac:dyDescent="0.2">
      <c r="C18" s="11" t="s">
        <v>30</v>
      </c>
      <c r="D18" s="13">
        <v>339000</v>
      </c>
      <c r="E18" s="13">
        <v>696000</v>
      </c>
      <c r="F18" s="13">
        <v>450000</v>
      </c>
      <c r="G18" s="13">
        <v>480000</v>
      </c>
      <c r="H18" s="13">
        <v>439000</v>
      </c>
      <c r="I18" s="13">
        <v>824000</v>
      </c>
      <c r="J18" s="13">
        <v>466000</v>
      </c>
      <c r="K18" s="13">
        <v>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38000</v>
      </c>
      <c r="F20" s="13">
        <v>39000</v>
      </c>
      <c r="G20" s="13">
        <v>36000</v>
      </c>
      <c r="H20" s="13">
        <v>-19000</v>
      </c>
      <c r="I20" s="13">
        <v>36000</v>
      </c>
      <c r="J20" s="13">
        <v>25000</v>
      </c>
      <c r="K20" s="13">
        <v>29000</v>
      </c>
    </row>
    <row r="21" spans="3:11" x14ac:dyDescent="0.2">
      <c r="C21" s="11" t="s">
        <v>33</v>
      </c>
      <c r="D21" s="13">
        <v>805000</v>
      </c>
      <c r="E21" s="13">
        <v>1208000</v>
      </c>
      <c r="F21" s="13">
        <v>902000</v>
      </c>
      <c r="G21" s="13">
        <v>934000</v>
      </c>
      <c r="H21" s="13">
        <v>827900</v>
      </c>
      <c r="I21" s="13">
        <v>1265800</v>
      </c>
      <c r="J21" s="13">
        <v>886600</v>
      </c>
      <c r="K21" s="13">
        <v>920700</v>
      </c>
    </row>
    <row r="22" spans="3:11" x14ac:dyDescent="0.2">
      <c r="C22" s="11" t="s">
        <v>34</v>
      </c>
      <c r="D22" s="13">
        <v>121000</v>
      </c>
      <c r="E22" s="13">
        <v>170000</v>
      </c>
      <c r="F22" s="13">
        <v>170000</v>
      </c>
      <c r="G22" s="13">
        <v>166000</v>
      </c>
      <c r="H22" s="13">
        <v>113000</v>
      </c>
      <c r="I22" s="13">
        <v>163000</v>
      </c>
      <c r="J22" s="13">
        <v>162000</v>
      </c>
      <c r="K22" s="13">
        <v>165000</v>
      </c>
    </row>
    <row r="23" spans="3:11" x14ac:dyDescent="0.2">
      <c r="C23" s="11" t="s">
        <v>35</v>
      </c>
      <c r="D23" s="13">
        <v>208000</v>
      </c>
      <c r="E23" s="13">
        <v>564000</v>
      </c>
      <c r="F23" s="13">
        <v>319000</v>
      </c>
      <c r="G23" s="13">
        <v>350000</v>
      </c>
      <c r="H23" s="13">
        <v>307000</v>
      </c>
      <c r="I23" s="13">
        <v>697000</v>
      </c>
      <c r="J23" s="13">
        <v>329000</v>
      </c>
      <c r="K23" s="13">
        <v>356000</v>
      </c>
    </row>
    <row r="24" spans="3:11" x14ac:dyDescent="0.2">
      <c r="C24" s="11" t="s">
        <v>36</v>
      </c>
      <c r="D24" s="13">
        <v>85000</v>
      </c>
      <c r="E24" s="13">
        <v>182000</v>
      </c>
      <c r="F24" s="13">
        <v>133000</v>
      </c>
      <c r="G24" s="13">
        <v>133000</v>
      </c>
      <c r="H24" s="13">
        <v>95000</v>
      </c>
      <c r="I24" s="13">
        <v>205000</v>
      </c>
      <c r="J24" s="13">
        <v>102000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382000</v>
      </c>
      <c r="F26" s="13">
        <v>186000</v>
      </c>
      <c r="G26" s="13">
        <v>217000</v>
      </c>
      <c r="H26" s="13">
        <v>212000</v>
      </c>
      <c r="I26" s="13">
        <v>492000</v>
      </c>
      <c r="J26" s="13">
        <v>227000</v>
      </c>
      <c r="K26" s="13">
        <v>239000</v>
      </c>
    </row>
    <row r="27" spans="3:11" x14ac:dyDescent="0.2">
      <c r="C27" s="11" t="s">
        <v>38</v>
      </c>
      <c r="D27" s="13">
        <v>123000</v>
      </c>
      <c r="E27" s="13">
        <v>382000</v>
      </c>
      <c r="F27" s="13">
        <v>186000</v>
      </c>
      <c r="G27" s="13">
        <v>217000</v>
      </c>
      <c r="H27" s="13">
        <v>212000</v>
      </c>
      <c r="I27" s="13">
        <v>492000</v>
      </c>
      <c r="J27" s="13">
        <v>227000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91000</v>
      </c>
      <c r="E29" s="13">
        <v>109000</v>
      </c>
      <c r="F29" s="13">
        <v>79000</v>
      </c>
      <c r="G29" s="13">
        <v>74000</v>
      </c>
      <c r="H29" s="13">
        <v>-23000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-38000</v>
      </c>
      <c r="F32" s="13">
        <v>-39000</v>
      </c>
      <c r="G32" s="13">
        <v>-36000</v>
      </c>
      <c r="H32" s="13">
        <v>19000</v>
      </c>
      <c r="I32" s="13">
        <v>-36000</v>
      </c>
      <c r="J32" s="13">
        <v>-25000</v>
      </c>
      <c r="K32" s="13">
        <v>-29000</v>
      </c>
    </row>
    <row r="33" spans="2:11" x14ac:dyDescent="0.2">
      <c r="C33" s="11" t="s">
        <v>44</v>
      </c>
      <c r="D33" s="13">
        <v>214000</v>
      </c>
      <c r="E33" s="13">
        <v>491000</v>
      </c>
      <c r="F33" s="13">
        <v>265000</v>
      </c>
      <c r="G33" s="13">
        <v>291000</v>
      </c>
      <c r="H33" s="13">
        <v>189000</v>
      </c>
      <c r="I33" s="13">
        <v>492000</v>
      </c>
      <c r="J33" s="13">
        <v>227000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491000</v>
      </c>
      <c r="F35" s="13">
        <v>265000</v>
      </c>
      <c r="G35" s="13">
        <v>291000</v>
      </c>
      <c r="H35" s="13">
        <v>189000</v>
      </c>
      <c r="I35" s="13">
        <v>492000</v>
      </c>
      <c r="J35" s="13">
        <v>227000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213000</v>
      </c>
      <c r="F41" s="13">
        <v>332000</v>
      </c>
      <c r="G41" s="13">
        <v>116000</v>
      </c>
      <c r="H41" s="13">
        <v>83000</v>
      </c>
      <c r="I41" s="13">
        <v>167800</v>
      </c>
      <c r="J41" s="13">
        <v>61400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860000</v>
      </c>
      <c r="E43" s="13">
        <v>856000</v>
      </c>
      <c r="F43" s="13">
        <v>808000</v>
      </c>
      <c r="G43" s="13">
        <v>868000</v>
      </c>
      <c r="H43" s="13">
        <v>797000</v>
      </c>
      <c r="I43" s="13">
        <v>807600</v>
      </c>
      <c r="J43" s="13">
        <v>759400</v>
      </c>
      <c r="K43" s="13">
        <v>781200</v>
      </c>
    </row>
    <row r="44" spans="2:11" x14ac:dyDescent="0.2">
      <c r="C44" s="11" t="s">
        <v>52</v>
      </c>
      <c r="D44" s="13">
        <v>548000</v>
      </c>
      <c r="E44" s="13">
        <v>528000</v>
      </c>
      <c r="F44" s="13">
        <v>511000</v>
      </c>
      <c r="G44" s="13">
        <v>492000</v>
      </c>
      <c r="H44" s="13">
        <v>610000</v>
      </c>
      <c r="I44" s="13">
        <v>616700</v>
      </c>
      <c r="J44" s="13">
        <v>542000</v>
      </c>
      <c r="K44" s="13">
        <v>519100</v>
      </c>
    </row>
    <row r="45" spans="2:11" x14ac:dyDescent="0.2">
      <c r="C45" s="11" t="s">
        <v>53</v>
      </c>
      <c r="D45" s="13">
        <v>1539000</v>
      </c>
      <c r="E45" s="13">
        <v>1406000</v>
      </c>
      <c r="F45" s="13">
        <v>1405000</v>
      </c>
      <c r="G45" s="13">
        <v>1306000</v>
      </c>
      <c r="H45" s="13">
        <v>1483000</v>
      </c>
      <c r="I45" s="13">
        <v>1306700</v>
      </c>
      <c r="J45" s="13">
        <v>1393700</v>
      </c>
      <c r="K45" s="13">
        <v>1258800</v>
      </c>
    </row>
    <row r="46" spans="2:11" x14ac:dyDescent="0.2">
      <c r="C46" s="11" t="s">
        <v>54</v>
      </c>
      <c r="D46" s="13">
        <v>3094000</v>
      </c>
      <c r="E46" s="13">
        <v>3003000</v>
      </c>
      <c r="F46" s="13">
        <v>3056000</v>
      </c>
      <c r="G46" s="13">
        <v>2782000</v>
      </c>
      <c r="H46" s="13">
        <v>2973000</v>
      </c>
      <c r="I46" s="13">
        <v>2898900</v>
      </c>
      <c r="J46" s="13">
        <v>2756600</v>
      </c>
      <c r="K46" s="13">
        <v>2633200</v>
      </c>
    </row>
    <row r="47" spans="2:11" x14ac:dyDescent="0.2">
      <c r="C47" s="11" t="s">
        <v>55</v>
      </c>
      <c r="D47" s="13">
        <v>141000</v>
      </c>
      <c r="E47" s="13">
        <v>140000</v>
      </c>
      <c r="F47" s="13">
        <v>138000</v>
      </c>
      <c r="G47" s="13">
        <v>141000</v>
      </c>
      <c r="H47" s="13">
        <v>140000</v>
      </c>
      <c r="I47" s="13">
        <v>131800</v>
      </c>
      <c r="J47" s="13">
        <v>133200</v>
      </c>
      <c r="K47" s="13">
        <v>131900</v>
      </c>
    </row>
    <row r="48" spans="2:11" x14ac:dyDescent="0.2">
      <c r="C48" s="11" t="s">
        <v>56</v>
      </c>
      <c r="D48" s="13">
        <v>36944000</v>
      </c>
      <c r="E48" s="13">
        <v>35879000</v>
      </c>
      <c r="F48" s="13">
        <v>35289000</v>
      </c>
      <c r="G48" s="13">
        <v>34679000</v>
      </c>
      <c r="H48" s="13">
        <v>34329000</v>
      </c>
      <c r="I48" s="13">
        <v>33950000</v>
      </c>
      <c r="J48" s="13">
        <v>33543800</v>
      </c>
      <c r="K48" s="13">
        <v>33158400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5808000</v>
      </c>
      <c r="E52" s="13">
        <v>5813000</v>
      </c>
      <c r="F52" s="13">
        <v>5757000</v>
      </c>
      <c r="G52" s="13">
        <v>5557000</v>
      </c>
      <c r="H52" s="13">
        <v>5588000</v>
      </c>
      <c r="I52" s="13">
        <v>5488200</v>
      </c>
      <c r="J52" s="13">
        <v>5427400</v>
      </c>
      <c r="K52" s="13">
        <v>5361900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45987000</v>
      </c>
      <c r="E54" s="13">
        <v>44835000</v>
      </c>
      <c r="F54" s="13">
        <v>44240000</v>
      </c>
      <c r="G54" s="13">
        <v>43159000</v>
      </c>
      <c r="H54" s="13">
        <v>43030000</v>
      </c>
      <c r="I54" s="13">
        <v>42468800</v>
      </c>
      <c r="J54" s="13">
        <v>41861000</v>
      </c>
      <c r="K54" s="13">
        <v>41285300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1189000</v>
      </c>
      <c r="F57" s="13">
        <v>1092000</v>
      </c>
      <c r="G57" s="13">
        <v>1027000</v>
      </c>
      <c r="H57" s="13">
        <v>1243000</v>
      </c>
      <c r="I57" s="13">
        <v>992500</v>
      </c>
      <c r="J57" s="13">
        <v>973600</v>
      </c>
      <c r="K57" s="13">
        <v>861500</v>
      </c>
    </row>
    <row r="58" spans="3:11" x14ac:dyDescent="0.2">
      <c r="C58" s="11" t="s">
        <v>66</v>
      </c>
      <c r="D58" s="13">
        <v>1444000</v>
      </c>
      <c r="E58" s="13">
        <v>993000</v>
      </c>
      <c r="F58" s="13">
        <v>1538000</v>
      </c>
      <c r="G58" s="13">
        <v>1482000</v>
      </c>
      <c r="H58" s="13">
        <v>1271000</v>
      </c>
      <c r="I58" s="13">
        <v>819400</v>
      </c>
      <c r="J58" s="13">
        <v>1289300</v>
      </c>
      <c r="K58" s="13">
        <v>1360400</v>
      </c>
    </row>
    <row r="59" spans="3:11" x14ac:dyDescent="0.2">
      <c r="C59" s="11" t="s">
        <v>67</v>
      </c>
      <c r="D59" s="13">
        <v>1779000</v>
      </c>
      <c r="E59" s="13">
        <v>1656000</v>
      </c>
      <c r="F59" s="13">
        <v>1548000</v>
      </c>
      <c r="G59" s="13">
        <v>1613000</v>
      </c>
      <c r="H59" s="13">
        <v>1574000</v>
      </c>
      <c r="I59" s="13">
        <v>1528500</v>
      </c>
      <c r="J59" s="13">
        <v>1427700</v>
      </c>
      <c r="K59" s="13">
        <v>1486000</v>
      </c>
    </row>
    <row r="60" spans="3:11" x14ac:dyDescent="0.2">
      <c r="C60" s="11" t="s">
        <v>68</v>
      </c>
      <c r="D60" s="13">
        <v>4460000</v>
      </c>
      <c r="E60" s="13">
        <v>3838000</v>
      </c>
      <c r="F60" s="13">
        <v>4178000</v>
      </c>
      <c r="G60" s="13">
        <v>4122000</v>
      </c>
      <c r="H60" s="13">
        <v>4088000</v>
      </c>
      <c r="I60" s="13">
        <v>3340400</v>
      </c>
      <c r="J60" s="13">
        <v>3690700</v>
      </c>
      <c r="K60" s="13">
        <v>3708000</v>
      </c>
    </row>
    <row r="61" spans="3:11" x14ac:dyDescent="0.2">
      <c r="C61" s="11" t="s">
        <v>69</v>
      </c>
      <c r="D61" s="13">
        <v>15803000</v>
      </c>
      <c r="E61" s="13">
        <v>15508000</v>
      </c>
      <c r="F61" s="13">
        <v>15311000</v>
      </c>
      <c r="G61" s="13">
        <v>14522000</v>
      </c>
      <c r="H61" s="13">
        <v>14520000</v>
      </c>
      <c r="I61" s="13">
        <v>14573000</v>
      </c>
      <c r="J61" s="13">
        <v>14091800</v>
      </c>
      <c r="K61" s="13">
        <v>13696500</v>
      </c>
    </row>
    <row r="62" spans="3:11" x14ac:dyDescent="0.2">
      <c r="C62" s="11" t="s">
        <v>70</v>
      </c>
      <c r="D62" s="13">
        <v>13502000</v>
      </c>
      <c r="E62" s="13">
        <v>13324000</v>
      </c>
      <c r="F62" s="13">
        <v>13101000</v>
      </c>
      <c r="G62" s="13">
        <v>12954000</v>
      </c>
      <c r="H62" s="13">
        <v>12967000</v>
      </c>
      <c r="I62" s="13">
        <v>13116000</v>
      </c>
      <c r="J62" s="13">
        <v>12955300</v>
      </c>
      <c r="K62" s="13">
        <v>12810800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33765000</v>
      </c>
      <c r="E66" s="13">
        <v>32670000</v>
      </c>
      <c r="F66" s="13">
        <v>32590000</v>
      </c>
      <c r="G66" s="13">
        <v>31598000</v>
      </c>
      <c r="H66" s="13">
        <v>31575000</v>
      </c>
      <c r="I66" s="13">
        <v>31029400</v>
      </c>
      <c r="J66" s="13">
        <v>30737800</v>
      </c>
      <c r="K66" s="13">
        <v>30215200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4893000</v>
      </c>
      <c r="E72" s="13">
        <v>4876000</v>
      </c>
      <c r="F72" s="13">
        <v>4580000</v>
      </c>
      <c r="G72" s="13">
        <v>4510000</v>
      </c>
      <c r="H72" s="13">
        <v>4413000</v>
      </c>
      <c r="I72" s="13">
        <v>4386100</v>
      </c>
      <c r="J72" s="13">
        <v>4079100</v>
      </c>
      <c r="K72" s="13">
        <v>4036400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12222000</v>
      </c>
      <c r="E76" s="13">
        <v>12165000</v>
      </c>
      <c r="F76" s="13">
        <v>11650000</v>
      </c>
      <c r="G76" s="13">
        <v>11561000</v>
      </c>
      <c r="H76" s="13">
        <v>11455000</v>
      </c>
      <c r="I76" s="13">
        <v>11439400</v>
      </c>
      <c r="J76" s="13">
        <v>11123200</v>
      </c>
      <c r="K76" s="13">
        <v>11070100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214000</v>
      </c>
      <c r="E81" s="13">
        <v>491000</v>
      </c>
      <c r="F81" s="13">
        <v>265000</v>
      </c>
      <c r="G81" s="13">
        <v>291000</v>
      </c>
      <c r="H81" s="13">
        <v>189000</v>
      </c>
      <c r="I81" s="13">
        <v>492000</v>
      </c>
      <c r="J81" s="13">
        <v>227000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474000</v>
      </c>
      <c r="F83" s="13">
        <v>413000</v>
      </c>
      <c r="G83" s="13">
        <v>418000</v>
      </c>
      <c r="H83" s="13">
        <v>407900</v>
      </c>
      <c r="I83" s="13">
        <v>405800</v>
      </c>
      <c r="J83" s="13">
        <v>395600</v>
      </c>
      <c r="K83" s="13">
        <v>399700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629000</v>
      </c>
      <c r="E89" s="13">
        <v>1056000</v>
      </c>
      <c r="F89" s="13">
        <v>550000</v>
      </c>
      <c r="G89" s="13">
        <v>887000</v>
      </c>
      <c r="H89" s="13">
        <v>758800</v>
      </c>
      <c r="I89" s="13">
        <v>1075400</v>
      </c>
      <c r="J89" s="13">
        <v>573700</v>
      </c>
      <c r="K89" s="13">
        <v>718200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-857000</v>
      </c>
      <c r="F91" s="13">
        <v>-1020000</v>
      </c>
      <c r="G91" s="13">
        <v>-883000</v>
      </c>
      <c r="H91" s="13">
        <v>-1062500</v>
      </c>
      <c r="I91" s="13">
        <v>-782700</v>
      </c>
      <c r="J91" s="13">
        <v>-724700</v>
      </c>
      <c r="K91" s="13">
        <v>-749100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-1280000</v>
      </c>
      <c r="E94" s="13">
        <v>-841000</v>
      </c>
      <c r="F94" s="13">
        <v>-993000</v>
      </c>
      <c r="G94" s="13">
        <v>-872000</v>
      </c>
      <c r="H94" s="13">
        <v>-1057400</v>
      </c>
      <c r="I94" s="13">
        <v>-764500</v>
      </c>
      <c r="J94" s="13">
        <v>-726300</v>
      </c>
      <c r="K94" s="13">
        <v>-747700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-185000</v>
      </c>
      <c r="F96" s="13">
        <v>-184000</v>
      </c>
      <c r="G96" s="13">
        <v>-175000</v>
      </c>
      <c r="H96" s="13">
        <v>-183000</v>
      </c>
      <c r="I96" s="13">
        <v>-182800</v>
      </c>
      <c r="J96" s="13">
        <v>-182800</v>
      </c>
      <c r="K96" s="13">
        <v>-172500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585000</v>
      </c>
      <c r="E100" s="13">
        <v>-334000</v>
      </c>
      <c r="F100" s="13">
        <v>659000</v>
      </c>
      <c r="G100" s="13">
        <v>18000</v>
      </c>
      <c r="H100" s="13">
        <v>213200</v>
      </c>
      <c r="I100" s="13">
        <v>-204400</v>
      </c>
      <c r="J100" s="13">
        <v>140100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-119000</v>
      </c>
      <c r="F102" s="13">
        <v>216000</v>
      </c>
      <c r="G102" s="13">
        <v>33000</v>
      </c>
      <c r="H102" s="13">
        <v>-85400</v>
      </c>
      <c r="I102" s="13">
        <v>106500</v>
      </c>
      <c r="J102" s="13">
        <v>-12600</v>
      </c>
      <c r="K102" s="13">
        <v>-10500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399600</v>
      </c>
      <c r="E8" s="13">
        <v>383000</v>
      </c>
      <c r="F8" s="13">
        <v>410400</v>
      </c>
      <c r="G8" s="13">
        <v>393200</v>
      </c>
      <c r="H8" s="13">
        <v>386300</v>
      </c>
      <c r="I8" s="13">
        <v>338400</v>
      </c>
      <c r="J8" s="13">
        <v>209400</v>
      </c>
      <c r="K8" s="13">
        <v>218300</v>
      </c>
    </row>
    <row r="9" spans="1:11" x14ac:dyDescent="0.2">
      <c r="C9" s="11" t="s">
        <v>22</v>
      </c>
      <c r="D9" s="13">
        <v>306200</v>
      </c>
      <c r="E9" s="13">
        <v>295900</v>
      </c>
      <c r="F9" s="13">
        <v>314000</v>
      </c>
      <c r="G9" s="13">
        <v>293800</v>
      </c>
      <c r="H9" s="13">
        <v>289900</v>
      </c>
      <c r="I9" s="13">
        <v>255100</v>
      </c>
      <c r="J9" s="13">
        <v>140400</v>
      </c>
      <c r="K9" s="13">
        <v>143700</v>
      </c>
    </row>
    <row r="10" spans="1:11" x14ac:dyDescent="0.2">
      <c r="C10" s="11" t="s">
        <v>23</v>
      </c>
      <c r="D10" s="13">
        <v>93400</v>
      </c>
      <c r="E10" s="13">
        <v>87100</v>
      </c>
      <c r="F10" s="13">
        <v>96400</v>
      </c>
      <c r="G10" s="13">
        <v>99400</v>
      </c>
      <c r="H10" s="13">
        <v>96400</v>
      </c>
      <c r="I10" s="13">
        <v>83300</v>
      </c>
      <c r="J10" s="13">
        <v>69000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48100</v>
      </c>
      <c r="E14" s="13">
        <v>1100</v>
      </c>
      <c r="F14" s="13" t="s">
        <v>92</v>
      </c>
      <c r="G14" s="13" t="s">
        <v>92</v>
      </c>
      <c r="H14" s="13">
        <v>69400</v>
      </c>
      <c r="I14" s="13">
        <v>35500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36100</v>
      </c>
      <c r="E15" s="13">
        <v>35000</v>
      </c>
      <c r="F15" s="13">
        <v>36400</v>
      </c>
      <c r="G15" s="13">
        <v>38000</v>
      </c>
      <c r="H15" s="13">
        <v>28100</v>
      </c>
      <c r="I15" s="13">
        <v>28100</v>
      </c>
      <c r="J15" s="13">
        <v>21400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438900</v>
      </c>
      <c r="E17" s="13">
        <v>377700</v>
      </c>
      <c r="F17" s="13">
        <v>398400</v>
      </c>
      <c r="G17" s="13">
        <v>378500</v>
      </c>
      <c r="H17" s="13">
        <v>437500</v>
      </c>
      <c r="I17" s="13">
        <v>447600</v>
      </c>
      <c r="J17" s="13">
        <v>199300</v>
      </c>
      <c r="K17" s="13">
        <v>203000</v>
      </c>
    </row>
    <row r="18" spans="3:11" x14ac:dyDescent="0.2">
      <c r="C18" s="11" t="s">
        <v>30</v>
      </c>
      <c r="D18" s="13">
        <v>-39300</v>
      </c>
      <c r="E18" s="13">
        <v>5300</v>
      </c>
      <c r="F18" s="13">
        <v>12000</v>
      </c>
      <c r="G18" s="13">
        <v>14700</v>
      </c>
      <c r="H18" s="13">
        <v>-51200</v>
      </c>
      <c r="I18" s="13">
        <v>-109200</v>
      </c>
      <c r="J18" s="13">
        <v>10100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-35000</v>
      </c>
      <c r="F20" s="13">
        <v>-35500</v>
      </c>
      <c r="G20" s="13">
        <v>-34700</v>
      </c>
      <c r="H20" s="13">
        <v>-34800</v>
      </c>
      <c r="I20" s="13">
        <v>-38200</v>
      </c>
      <c r="J20" s="13">
        <v>-27600</v>
      </c>
      <c r="K20" s="13">
        <v>-29000</v>
      </c>
    </row>
    <row r="21" spans="3:11" x14ac:dyDescent="0.2">
      <c r="C21" s="11" t="s">
        <v>33</v>
      </c>
      <c r="D21" s="13">
        <v>-44800</v>
      </c>
      <c r="E21" s="13">
        <v>5400</v>
      </c>
      <c r="F21" s="13">
        <v>12800</v>
      </c>
      <c r="G21" s="13">
        <v>18100</v>
      </c>
      <c r="H21" s="13">
        <v>-57900</v>
      </c>
      <c r="I21" s="13">
        <v>-119400</v>
      </c>
      <c r="J21" s="13">
        <v>4000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-80900</v>
      </c>
      <c r="E23" s="13">
        <v>-29700</v>
      </c>
      <c r="F23" s="13">
        <v>-23600</v>
      </c>
      <c r="G23" s="13">
        <v>-20000</v>
      </c>
      <c r="H23" s="13">
        <v>-86000</v>
      </c>
      <c r="I23" s="13">
        <v>-147400</v>
      </c>
      <c r="J23" s="13">
        <v>-17400</v>
      </c>
      <c r="K23" s="13">
        <v>-13700</v>
      </c>
    </row>
    <row r="24" spans="3:11" x14ac:dyDescent="0.2">
      <c r="C24" s="11" t="s">
        <v>36</v>
      </c>
      <c r="D24" s="13">
        <v>3500</v>
      </c>
      <c r="E24" s="13">
        <v>-700</v>
      </c>
      <c r="F24" s="13">
        <v>1600</v>
      </c>
      <c r="G24" s="13">
        <v>4000</v>
      </c>
      <c r="H24" s="13">
        <v>-30000</v>
      </c>
      <c r="I24" s="13">
        <v>-37000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-84400</v>
      </c>
      <c r="E26" s="13">
        <v>-28900</v>
      </c>
      <c r="F26" s="13">
        <v>-25200</v>
      </c>
      <c r="G26" s="13">
        <v>-24000</v>
      </c>
      <c r="H26" s="13">
        <v>-56000</v>
      </c>
      <c r="I26" s="13">
        <v>-110400</v>
      </c>
      <c r="J26" s="13">
        <v>-19500</v>
      </c>
      <c r="K26" s="13">
        <v>-15700</v>
      </c>
    </row>
    <row r="27" spans="3:11" x14ac:dyDescent="0.2">
      <c r="C27" s="11" t="s">
        <v>38</v>
      </c>
      <c r="D27" s="13">
        <v>-85300</v>
      </c>
      <c r="E27" s="13">
        <v>-29900</v>
      </c>
      <c r="F27" s="13">
        <v>-26100</v>
      </c>
      <c r="G27" s="13">
        <v>-24900</v>
      </c>
      <c r="H27" s="13">
        <v>-57300</v>
      </c>
      <c r="I27" s="13">
        <v>-128000</v>
      </c>
      <c r="J27" s="13">
        <v>-19500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41600</v>
      </c>
      <c r="E32" s="13">
        <v>35000</v>
      </c>
      <c r="F32" s="13">
        <v>35500</v>
      </c>
      <c r="G32" s="13">
        <v>34700</v>
      </c>
      <c r="H32" s="13">
        <v>34800</v>
      </c>
      <c r="I32" s="13">
        <v>38200</v>
      </c>
      <c r="J32" s="13">
        <v>27600</v>
      </c>
      <c r="K32" s="13">
        <v>29000</v>
      </c>
    </row>
    <row r="33" spans="2:11" x14ac:dyDescent="0.2">
      <c r="C33" s="11" t="s">
        <v>44</v>
      </c>
      <c r="D33" s="13">
        <v>-85300</v>
      </c>
      <c r="E33" s="13">
        <v>-29900</v>
      </c>
      <c r="F33" s="13">
        <v>-26100</v>
      </c>
      <c r="G33" s="13">
        <v>-24900</v>
      </c>
      <c r="H33" s="13">
        <v>-59900</v>
      </c>
      <c r="I33" s="13">
        <v>-128000</v>
      </c>
      <c r="J33" s="13">
        <v>-19500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-85300</v>
      </c>
      <c r="E35" s="13">
        <v>-29900</v>
      </c>
      <c r="F35" s="13">
        <v>-26100</v>
      </c>
      <c r="G35" s="13">
        <v>-24900</v>
      </c>
      <c r="H35" s="13">
        <v>-59900</v>
      </c>
      <c r="I35" s="13">
        <v>-128000</v>
      </c>
      <c r="J35" s="13">
        <v>-19500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40700</v>
      </c>
      <c r="F41" s="13">
        <v>55800</v>
      </c>
      <c r="G41" s="13">
        <v>26900</v>
      </c>
      <c r="H41" s="13">
        <v>39000</v>
      </c>
      <c r="I41" s="13">
        <v>27400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270800</v>
      </c>
      <c r="E43" s="13">
        <v>254000</v>
      </c>
      <c r="F43" s="13">
        <v>262300</v>
      </c>
      <c r="G43" s="13">
        <v>238700</v>
      </c>
      <c r="H43" s="13">
        <v>229700</v>
      </c>
      <c r="I43" s="13">
        <v>227700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16200</v>
      </c>
      <c r="E44" s="13">
        <v>16100</v>
      </c>
      <c r="F44" s="13">
        <v>15100</v>
      </c>
      <c r="G44" s="13">
        <v>13500</v>
      </c>
      <c r="H44" s="13">
        <v>11900</v>
      </c>
      <c r="I44" s="13">
        <v>13600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43300</v>
      </c>
      <c r="E45" s="13">
        <v>35900</v>
      </c>
      <c r="F45" s="13">
        <v>55200</v>
      </c>
      <c r="G45" s="13">
        <v>40100</v>
      </c>
      <c r="H45" s="13">
        <v>67100</v>
      </c>
      <c r="I45" s="13">
        <v>61600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355900</v>
      </c>
      <c r="E46" s="13">
        <v>346700</v>
      </c>
      <c r="F46" s="13">
        <v>388300</v>
      </c>
      <c r="G46" s="13">
        <v>319200</v>
      </c>
      <c r="H46" s="13">
        <v>347700</v>
      </c>
      <c r="I46" s="13">
        <v>330300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133000</v>
      </c>
      <c r="E48" s="13">
        <v>131200</v>
      </c>
      <c r="F48" s="13">
        <v>135600</v>
      </c>
      <c r="G48" s="13">
        <v>132900</v>
      </c>
      <c r="H48" s="13">
        <v>132900</v>
      </c>
      <c r="I48" s="13">
        <v>133600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1115300</v>
      </c>
      <c r="E49" s="13">
        <v>1148000</v>
      </c>
      <c r="F49" s="13">
        <v>1168400</v>
      </c>
      <c r="G49" s="13">
        <v>1186300</v>
      </c>
      <c r="H49" s="13">
        <v>1212300</v>
      </c>
      <c r="I49" s="13">
        <v>1290900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36500</v>
      </c>
      <c r="F52" s="13">
        <v>36600</v>
      </c>
      <c r="G52" s="13">
        <v>27700</v>
      </c>
      <c r="H52" s="13">
        <v>21900</v>
      </c>
      <c r="I52" s="13">
        <v>23500</v>
      </c>
      <c r="J52" s="13">
        <v>201000</v>
      </c>
      <c r="K52" s="13">
        <v>201100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1639800</v>
      </c>
      <c r="E54" s="13">
        <v>1662300</v>
      </c>
      <c r="F54" s="13">
        <v>1728900</v>
      </c>
      <c r="G54" s="13">
        <v>1665900</v>
      </c>
      <c r="H54" s="13">
        <v>1714800</v>
      </c>
      <c r="I54" s="13">
        <v>1778200</v>
      </c>
      <c r="J54" s="13">
        <v>201400</v>
      </c>
      <c r="K54" s="13">
        <v>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90700</v>
      </c>
      <c r="F57" s="13">
        <v>86300</v>
      </c>
      <c r="G57" s="13">
        <v>77200</v>
      </c>
      <c r="H57" s="13">
        <v>81300</v>
      </c>
      <c r="I57" s="13">
        <v>82700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46700</v>
      </c>
      <c r="E58" s="13">
        <v>36000</v>
      </c>
      <c r="F58" s="13">
        <v>32900</v>
      </c>
      <c r="G58" s="13">
        <v>36000</v>
      </c>
      <c r="H58" s="13">
        <v>36200</v>
      </c>
      <c r="I58" s="13">
        <v>33900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286100</v>
      </c>
      <c r="E59" s="13">
        <v>246800</v>
      </c>
      <c r="F59" s="13">
        <v>309800</v>
      </c>
      <c r="G59" s="13">
        <v>235500</v>
      </c>
      <c r="H59" s="13">
        <v>256300</v>
      </c>
      <c r="I59" s="13">
        <v>232700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432700</v>
      </c>
      <c r="E60" s="13">
        <v>373400</v>
      </c>
      <c r="F60" s="13">
        <v>429000</v>
      </c>
      <c r="G60" s="13">
        <v>348700</v>
      </c>
      <c r="H60" s="13">
        <v>373800</v>
      </c>
      <c r="I60" s="13">
        <v>349300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1333200</v>
      </c>
      <c r="E61" s="13">
        <v>1330800</v>
      </c>
      <c r="F61" s="13">
        <v>1306900</v>
      </c>
      <c r="G61" s="13">
        <v>1303500</v>
      </c>
      <c r="H61" s="13">
        <v>1302100</v>
      </c>
      <c r="I61" s="13">
        <v>1303500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51300</v>
      </c>
      <c r="F62" s="13">
        <v>55200</v>
      </c>
      <c r="G62" s="13">
        <v>48900</v>
      </c>
      <c r="H62" s="13">
        <v>49000</v>
      </c>
      <c r="I62" s="13">
        <v>83700</v>
      </c>
      <c r="J62" s="13">
        <v>12300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1820800</v>
      </c>
      <c r="E66" s="13">
        <v>1755500</v>
      </c>
      <c r="F66" s="13">
        <v>1791000</v>
      </c>
      <c r="G66" s="13">
        <v>1701100</v>
      </c>
      <c r="H66" s="13">
        <v>1724800</v>
      </c>
      <c r="I66" s="13">
        <v>1736500</v>
      </c>
      <c r="J66" s="13">
        <v>12400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184100</v>
      </c>
      <c r="K70" s="13">
        <v>184000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-678600</v>
      </c>
      <c r="E72" s="13">
        <v>-594200</v>
      </c>
      <c r="F72" s="13">
        <v>-565200</v>
      </c>
      <c r="G72" s="13">
        <v>-540000</v>
      </c>
      <c r="H72" s="13">
        <v>-514600</v>
      </c>
      <c r="I72" s="13">
        <v>-456000</v>
      </c>
      <c r="J72" s="13">
        <v>-700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-181000</v>
      </c>
      <c r="E76" s="13">
        <v>-93200</v>
      </c>
      <c r="F76" s="13">
        <v>-62100</v>
      </c>
      <c r="G76" s="13">
        <v>-35100</v>
      </c>
      <c r="H76" s="13">
        <v>-10000</v>
      </c>
      <c r="I76" s="13">
        <v>41700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-85300</v>
      </c>
      <c r="E81" s="13">
        <v>-29900</v>
      </c>
      <c r="F81" s="13">
        <v>-26100</v>
      </c>
      <c r="G81" s="13">
        <v>-24900</v>
      </c>
      <c r="H81" s="13">
        <v>-59900</v>
      </c>
      <c r="I81" s="13">
        <v>-128000</v>
      </c>
      <c r="J81" s="13">
        <v>-19500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35000</v>
      </c>
      <c r="F83" s="13">
        <v>36400</v>
      </c>
      <c r="G83" s="13">
        <v>38000</v>
      </c>
      <c r="H83" s="13">
        <v>28100</v>
      </c>
      <c r="I83" s="13">
        <v>28100</v>
      </c>
      <c r="J83" s="13">
        <v>21400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-50500</v>
      </c>
      <c r="F89" s="13">
        <v>68300</v>
      </c>
      <c r="G89" s="13">
        <v>-20100</v>
      </c>
      <c r="H89" s="13">
        <v>30100</v>
      </c>
      <c r="I89" s="13">
        <v>-21000</v>
      </c>
      <c r="J89" s="13">
        <v>29000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-3800</v>
      </c>
      <c r="F91" s="13">
        <v>-4300</v>
      </c>
      <c r="G91" s="13">
        <v>-6000</v>
      </c>
      <c r="H91" s="13">
        <v>-7400</v>
      </c>
      <c r="I91" s="13">
        <v>-3600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-8800</v>
      </c>
      <c r="F94" s="13">
        <v>-10500</v>
      </c>
      <c r="G94" s="13">
        <v>-8600</v>
      </c>
      <c r="H94" s="13">
        <v>-11700</v>
      </c>
      <c r="I94" s="13">
        <v>-591300</v>
      </c>
      <c r="J94" s="13">
        <v>400</v>
      </c>
      <c r="K94" s="13">
        <v>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22300</v>
      </c>
      <c r="F100" s="13">
        <v>-9900</v>
      </c>
      <c r="G100" s="13">
        <v>-13400</v>
      </c>
      <c r="H100" s="13">
        <v>-6800</v>
      </c>
      <c r="I100" s="13">
        <v>487300</v>
      </c>
      <c r="J100" s="13">
        <v>-12300</v>
      </c>
      <c r="K100" s="13">
        <v>7600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-500</v>
      </c>
      <c r="G101" s="13">
        <v>100</v>
      </c>
      <c r="H101" s="13">
        <v>100</v>
      </c>
      <c r="I101" s="13">
        <v>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-37200</v>
      </c>
      <c r="F102" s="13">
        <v>47400</v>
      </c>
      <c r="G102" s="13">
        <v>-42100</v>
      </c>
      <c r="H102" s="13">
        <v>16800</v>
      </c>
      <c r="I102" s="13">
        <v>11400</v>
      </c>
      <c r="J102" s="13">
        <v>11400</v>
      </c>
      <c r="K102" s="13">
        <v>7600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8300</v>
      </c>
      <c r="E8" s="13">
        <v>8500</v>
      </c>
      <c r="F8" s="13">
        <v>8800</v>
      </c>
      <c r="G8" s="13">
        <v>7000</v>
      </c>
      <c r="H8" s="13">
        <v>7900</v>
      </c>
      <c r="I8" s="13">
        <v>8400</v>
      </c>
      <c r="J8" s="13">
        <v>8400</v>
      </c>
      <c r="K8" s="13">
        <v>6900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8100</v>
      </c>
      <c r="E10" s="13">
        <v>8300</v>
      </c>
      <c r="F10" s="13">
        <v>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12400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7200</v>
      </c>
      <c r="F17" s="13">
        <v>7600</v>
      </c>
      <c r="G17" s="13">
        <v>19000</v>
      </c>
      <c r="H17" s="13">
        <v>6600</v>
      </c>
      <c r="I17" s="13">
        <v>7300</v>
      </c>
      <c r="J17" s="13">
        <v>8000</v>
      </c>
      <c r="K17" s="13">
        <v>3400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1200</v>
      </c>
      <c r="G18" s="13">
        <v>-12000</v>
      </c>
      <c r="H18" s="13">
        <v>1300</v>
      </c>
      <c r="I18" s="13">
        <v>1100</v>
      </c>
      <c r="J18" s="13">
        <v>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1700</v>
      </c>
      <c r="F21" s="13">
        <v>1600</v>
      </c>
      <c r="G21" s="13">
        <v>-11600</v>
      </c>
      <c r="H21" s="13">
        <v>1600</v>
      </c>
      <c r="I21" s="13">
        <v>1500</v>
      </c>
      <c r="J21" s="13">
        <v>800</v>
      </c>
      <c r="K21" s="13">
        <v>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900</v>
      </c>
      <c r="G23" s="13">
        <v>-12300</v>
      </c>
      <c r="H23" s="13">
        <v>900</v>
      </c>
      <c r="I23" s="13">
        <v>800</v>
      </c>
      <c r="J23" s="13">
        <v>100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400</v>
      </c>
      <c r="G24" s="13">
        <v>400</v>
      </c>
      <c r="H24" s="13">
        <v>700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-100</v>
      </c>
      <c r="F26" s="13">
        <v>500</v>
      </c>
      <c r="G26" s="13">
        <v>-12800</v>
      </c>
      <c r="H26" s="13">
        <v>300</v>
      </c>
      <c r="I26" s="13">
        <v>200</v>
      </c>
      <c r="J26" s="13">
        <v>-400</v>
      </c>
      <c r="K26" s="13">
        <v>2700</v>
      </c>
    </row>
    <row r="27" spans="3:11" x14ac:dyDescent="0.2">
      <c r="C27" s="11" t="s">
        <v>38</v>
      </c>
      <c r="D27" s="13">
        <v>1000</v>
      </c>
      <c r="E27" s="13">
        <v>-100</v>
      </c>
      <c r="F27" s="13">
        <v>500</v>
      </c>
      <c r="G27" s="13">
        <v>-12800</v>
      </c>
      <c r="H27" s="13">
        <v>300</v>
      </c>
      <c r="I27" s="13">
        <v>200</v>
      </c>
      <c r="J27" s="13">
        <v>-400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-100</v>
      </c>
      <c r="F33" s="13">
        <v>500</v>
      </c>
      <c r="G33" s="13">
        <v>-10200</v>
      </c>
      <c r="H33" s="13">
        <v>300</v>
      </c>
      <c r="I33" s="13">
        <v>200</v>
      </c>
      <c r="J33" s="13">
        <v>-400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</v>
      </c>
      <c r="F35" s="13">
        <v>500</v>
      </c>
      <c r="G35" s="13">
        <v>-10200</v>
      </c>
      <c r="H35" s="13">
        <v>300</v>
      </c>
      <c r="I35" s="13">
        <v>200</v>
      </c>
      <c r="J35" s="13">
        <v>-400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7600</v>
      </c>
      <c r="F41" s="13">
        <v>8900</v>
      </c>
      <c r="G41" s="13">
        <v>10200</v>
      </c>
      <c r="H41" s="13">
        <v>8300</v>
      </c>
      <c r="I41" s="13">
        <v>7600</v>
      </c>
      <c r="J41" s="13">
        <v>10200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10100</v>
      </c>
      <c r="F43" s="13">
        <v>9300</v>
      </c>
      <c r="G43" s="13">
        <v>8500</v>
      </c>
      <c r="H43" s="13">
        <v>9500</v>
      </c>
      <c r="I43" s="13">
        <v>8700</v>
      </c>
      <c r="J43" s="13">
        <v>8700</v>
      </c>
      <c r="K43" s="13">
        <v>7000</v>
      </c>
    </row>
    <row r="44" spans="2:11" x14ac:dyDescent="0.2">
      <c r="C44" s="11" t="s">
        <v>52</v>
      </c>
      <c r="D44" s="13">
        <v>900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700</v>
      </c>
      <c r="G45" s="13">
        <v>600</v>
      </c>
      <c r="H45" s="13">
        <v>600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20700</v>
      </c>
      <c r="E46" s="13">
        <v>20000</v>
      </c>
      <c r="F46" s="13">
        <v>18900</v>
      </c>
      <c r="G46" s="13">
        <v>19300</v>
      </c>
      <c r="H46" s="13">
        <v>18400</v>
      </c>
      <c r="I46" s="13">
        <v>17200</v>
      </c>
      <c r="J46" s="13">
        <v>19800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2400</v>
      </c>
      <c r="H48" s="13">
        <v>2400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109300</v>
      </c>
      <c r="E49" s="13">
        <v>109600</v>
      </c>
      <c r="F49" s="13">
        <v>109800</v>
      </c>
      <c r="G49" s="13">
        <v>110100</v>
      </c>
      <c r="H49" s="13">
        <v>122800</v>
      </c>
      <c r="I49" s="13">
        <v>123000</v>
      </c>
      <c r="J49" s="13">
        <v>123300</v>
      </c>
      <c r="K49" s="13">
        <v>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3200</v>
      </c>
      <c r="G52" s="13">
        <v>3200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135200</v>
      </c>
      <c r="E54" s="13">
        <v>135000</v>
      </c>
      <c r="F54" s="13">
        <v>135200</v>
      </c>
      <c r="G54" s="13">
        <v>135000</v>
      </c>
      <c r="H54" s="13">
        <v>146600</v>
      </c>
      <c r="I54" s="13">
        <v>145800</v>
      </c>
      <c r="J54" s="13">
        <v>148800</v>
      </c>
      <c r="K54" s="13">
        <v>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1600</v>
      </c>
      <c r="G57" s="13">
        <v>1300</v>
      </c>
      <c r="H57" s="13">
        <v>800</v>
      </c>
      <c r="I57" s="13">
        <v>1100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8300</v>
      </c>
      <c r="E58" s="13">
        <v>6100</v>
      </c>
      <c r="F58" s="13">
        <v>5600</v>
      </c>
      <c r="G58" s="13">
        <v>5600</v>
      </c>
      <c r="H58" s="13">
        <v>4600</v>
      </c>
      <c r="I58" s="13">
        <v>4000</v>
      </c>
      <c r="J58" s="13">
        <v>6200</v>
      </c>
      <c r="K58" s="13">
        <v>6400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2300</v>
      </c>
      <c r="G59" s="13">
        <v>2300</v>
      </c>
      <c r="H59" s="13">
        <v>1900</v>
      </c>
      <c r="I59" s="13">
        <v>1300</v>
      </c>
      <c r="J59" s="13">
        <v>900</v>
      </c>
      <c r="K59" s="13">
        <v>2400</v>
      </c>
    </row>
    <row r="60" spans="3:11" x14ac:dyDescent="0.2">
      <c r="C60" s="11" t="s">
        <v>68</v>
      </c>
      <c r="D60" s="13">
        <v>12400</v>
      </c>
      <c r="E60" s="13">
        <v>9900</v>
      </c>
      <c r="F60" s="13">
        <v>9400</v>
      </c>
      <c r="G60" s="13">
        <v>9100</v>
      </c>
      <c r="H60" s="13">
        <v>7300</v>
      </c>
      <c r="I60" s="13">
        <v>6400</v>
      </c>
      <c r="J60" s="13">
        <v>9300</v>
      </c>
      <c r="K60" s="13">
        <v>10400</v>
      </c>
    </row>
    <row r="61" spans="3:11" x14ac:dyDescent="0.2">
      <c r="C61" s="11" t="s">
        <v>69</v>
      </c>
      <c r="D61" s="13">
        <v>12300</v>
      </c>
      <c r="E61" s="13">
        <v>16100</v>
      </c>
      <c r="F61" s="13">
        <v>17700</v>
      </c>
      <c r="G61" s="13">
        <v>19400</v>
      </c>
      <c r="H61" s="13">
        <v>20300</v>
      </c>
      <c r="I61" s="13">
        <v>22000</v>
      </c>
      <c r="J61" s="13">
        <v>23800</v>
      </c>
      <c r="K61" s="13">
        <v>25500</v>
      </c>
    </row>
    <row r="62" spans="3:11" x14ac:dyDescent="0.2">
      <c r="C62" s="11" t="s">
        <v>70</v>
      </c>
      <c r="D62" s="13">
        <v>10400</v>
      </c>
      <c r="E62" s="13">
        <v>10300</v>
      </c>
      <c r="F62" s="13">
        <v>9200</v>
      </c>
      <c r="G62" s="13">
        <v>8800</v>
      </c>
      <c r="H62" s="13">
        <v>11200</v>
      </c>
      <c r="I62" s="13">
        <v>10400</v>
      </c>
      <c r="J62" s="13">
        <v>9600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36300</v>
      </c>
      <c r="F66" s="13">
        <v>36300</v>
      </c>
      <c r="G66" s="13">
        <v>37300</v>
      </c>
      <c r="H66" s="13">
        <v>38800</v>
      </c>
      <c r="I66" s="13">
        <v>38800</v>
      </c>
      <c r="J66" s="13">
        <v>42700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-900</v>
      </c>
      <c r="F72" s="13">
        <v>-800</v>
      </c>
      <c r="G72" s="13">
        <v>-1300</v>
      </c>
      <c r="H72" s="13">
        <v>8900</v>
      </c>
      <c r="I72" s="13">
        <v>8600</v>
      </c>
      <c r="J72" s="13">
        <v>8400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98700</v>
      </c>
      <c r="F76" s="13">
        <v>98900</v>
      </c>
      <c r="G76" s="13">
        <v>97700</v>
      </c>
      <c r="H76" s="13">
        <v>107800</v>
      </c>
      <c r="I76" s="13">
        <v>107000</v>
      </c>
      <c r="J76" s="13">
        <v>106100</v>
      </c>
      <c r="K76" s="13">
        <v>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1000</v>
      </c>
      <c r="E81" s="13">
        <v>-100</v>
      </c>
      <c r="F81" s="13">
        <v>500</v>
      </c>
      <c r="G81" s="13">
        <v>-10200</v>
      </c>
      <c r="H81" s="13">
        <v>300</v>
      </c>
      <c r="I81" s="13">
        <v>200</v>
      </c>
      <c r="J81" s="13">
        <v>-400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400</v>
      </c>
      <c r="F89" s="13">
        <v>1600</v>
      </c>
      <c r="G89" s="13">
        <v>2300</v>
      </c>
      <c r="H89" s="13">
        <v>1900</v>
      </c>
      <c r="I89" s="13">
        <v>1400</v>
      </c>
      <c r="J89" s="13">
        <v>-1000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0</v>
      </c>
      <c r="H94" s="13">
        <v>0</v>
      </c>
      <c r="I94" s="13">
        <v>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-1800</v>
      </c>
      <c r="G100" s="13">
        <v>-400</v>
      </c>
      <c r="H100" s="13">
        <v>-1200</v>
      </c>
      <c r="I100" s="13">
        <v>-4000</v>
      </c>
      <c r="J100" s="13">
        <v>-2800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-1300</v>
      </c>
      <c r="F102" s="13">
        <v>-1300</v>
      </c>
      <c r="G102" s="13">
        <v>1900</v>
      </c>
      <c r="H102" s="13">
        <v>700</v>
      </c>
      <c r="I102" s="13">
        <v>-2600</v>
      </c>
      <c r="J102" s="13">
        <v>-3900</v>
      </c>
      <c r="K102" s="13">
        <v>-1000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6200</v>
      </c>
      <c r="F12" s="13">
        <v>11000</v>
      </c>
      <c r="G12" s="13">
        <v>5600</v>
      </c>
      <c r="H12" s="13">
        <v>6400</v>
      </c>
      <c r="I12" s="13">
        <v>7200</v>
      </c>
      <c r="J12" s="13">
        <v>6100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-4400</v>
      </c>
      <c r="G14" s="13">
        <v>-4400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14200</v>
      </c>
      <c r="F17" s="13">
        <v>11000</v>
      </c>
      <c r="G17" s="13">
        <v>3400</v>
      </c>
      <c r="H17" s="13">
        <v>8100</v>
      </c>
      <c r="I17" s="13">
        <v>8900</v>
      </c>
      <c r="J17" s="13">
        <v>7900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-11000</v>
      </c>
      <c r="G18" s="13">
        <v>-3400</v>
      </c>
      <c r="H18" s="13">
        <v>-8100</v>
      </c>
      <c r="I18" s="13">
        <v>-8600</v>
      </c>
      <c r="J18" s="13">
        <v>-7900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-200</v>
      </c>
      <c r="G20" s="13">
        <v>-200</v>
      </c>
      <c r="H20" s="13">
        <v>0</v>
      </c>
      <c r="I20" s="13">
        <v>900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-10900</v>
      </c>
      <c r="G21" s="13">
        <v>-3400</v>
      </c>
      <c r="H21" s="13">
        <v>-7900</v>
      </c>
      <c r="I21" s="13">
        <v>-7600</v>
      </c>
      <c r="J21" s="13">
        <v>-7200</v>
      </c>
      <c r="K21" s="13">
        <v>-7400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-14400</v>
      </c>
      <c r="F23" s="13">
        <v>-11600</v>
      </c>
      <c r="G23" s="13">
        <v>-3800</v>
      </c>
      <c r="H23" s="13">
        <v>-8100</v>
      </c>
      <c r="I23" s="13">
        <v>-7700</v>
      </c>
      <c r="J23" s="13">
        <v>-7400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-14400</v>
      </c>
      <c r="F26" s="13">
        <v>-11600</v>
      </c>
      <c r="G26" s="13">
        <v>-3800</v>
      </c>
      <c r="H26" s="13">
        <v>-8100</v>
      </c>
      <c r="I26" s="13">
        <v>-7700</v>
      </c>
      <c r="J26" s="13">
        <v>-7400</v>
      </c>
      <c r="K26" s="13">
        <v>-7500</v>
      </c>
    </row>
    <row r="27" spans="3:11" x14ac:dyDescent="0.2">
      <c r="C27" s="11" t="s">
        <v>38</v>
      </c>
      <c r="D27" s="13">
        <v>-8200</v>
      </c>
      <c r="E27" s="13">
        <v>-12800</v>
      </c>
      <c r="F27" s="13">
        <v>-10700</v>
      </c>
      <c r="G27" s="13">
        <v>-4100</v>
      </c>
      <c r="H27" s="13">
        <v>-8100</v>
      </c>
      <c r="I27" s="13">
        <v>-7700</v>
      </c>
      <c r="J27" s="13">
        <v>-7400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200</v>
      </c>
      <c r="G32" s="13">
        <v>200</v>
      </c>
      <c r="H32" s="13">
        <v>0</v>
      </c>
      <c r="I32" s="13">
        <v>-900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-8200</v>
      </c>
      <c r="E33" s="13">
        <v>-12800</v>
      </c>
      <c r="F33" s="13">
        <v>-10700</v>
      </c>
      <c r="G33" s="13">
        <v>-4100</v>
      </c>
      <c r="H33" s="13">
        <v>-8100</v>
      </c>
      <c r="I33" s="13">
        <v>-7700</v>
      </c>
      <c r="J33" s="13">
        <v>-7400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-12800</v>
      </c>
      <c r="F35" s="13">
        <v>-10700</v>
      </c>
      <c r="G35" s="13">
        <v>-4100</v>
      </c>
      <c r="H35" s="13">
        <v>-8100</v>
      </c>
      <c r="I35" s="13">
        <v>-7700</v>
      </c>
      <c r="J35" s="13">
        <v>-7400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88000</v>
      </c>
      <c r="F41" s="13">
        <v>47400</v>
      </c>
      <c r="G41" s="13">
        <v>17200</v>
      </c>
      <c r="H41" s="13">
        <v>20500</v>
      </c>
      <c r="I41" s="13">
        <v>14700</v>
      </c>
      <c r="J41" s="13">
        <v>23100</v>
      </c>
      <c r="K41" s="13">
        <v>20200</v>
      </c>
    </row>
    <row r="42" spans="2:11" x14ac:dyDescent="0.2">
      <c r="C42" s="11" t="s">
        <v>50</v>
      </c>
      <c r="D42" s="13">
        <v>51600</v>
      </c>
      <c r="E42" s="13">
        <v>39200</v>
      </c>
      <c r="F42" s="13">
        <v>15800</v>
      </c>
      <c r="G42" s="13">
        <v>17900</v>
      </c>
      <c r="H42" s="13">
        <v>23200</v>
      </c>
      <c r="I42" s="13">
        <v>29100</v>
      </c>
      <c r="J42" s="13">
        <v>28600</v>
      </c>
      <c r="K42" s="13">
        <v>37900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400</v>
      </c>
      <c r="H43" s="13">
        <v>400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900</v>
      </c>
      <c r="G45" s="13">
        <v>1200</v>
      </c>
      <c r="H45" s="13">
        <v>700</v>
      </c>
      <c r="I45" s="13">
        <v>1100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121400</v>
      </c>
      <c r="E46" s="13">
        <v>129500</v>
      </c>
      <c r="F46" s="13">
        <v>64400</v>
      </c>
      <c r="G46" s="13">
        <v>36700</v>
      </c>
      <c r="H46" s="13">
        <v>44800</v>
      </c>
      <c r="I46" s="13">
        <v>45000</v>
      </c>
      <c r="J46" s="13">
        <v>52600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</v>
      </c>
      <c r="E54" s="13">
        <v>130500</v>
      </c>
      <c r="F54" s="13">
        <v>65400</v>
      </c>
      <c r="G54" s="13">
        <v>37800</v>
      </c>
      <c r="H54" s="13">
        <v>46100</v>
      </c>
      <c r="I54" s="13">
        <v>46400</v>
      </c>
      <c r="J54" s="13">
        <v>54200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500</v>
      </c>
      <c r="H57" s="13">
        <v>3400</v>
      </c>
      <c r="I57" s="13">
        <v>3100</v>
      </c>
      <c r="J57" s="13">
        <v>3800</v>
      </c>
      <c r="K57" s="13">
        <v>1300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1400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2200</v>
      </c>
      <c r="G59" s="13">
        <v>1900</v>
      </c>
      <c r="H59" s="13" t="s">
        <v>92</v>
      </c>
      <c r="I59" s="13" t="s">
        <v>92</v>
      </c>
      <c r="J59" s="13" t="s">
        <v>92</v>
      </c>
      <c r="K59" s="13">
        <v>2300</v>
      </c>
    </row>
    <row r="60" spans="3:11" x14ac:dyDescent="0.2">
      <c r="C60" s="11" t="s">
        <v>68</v>
      </c>
      <c r="D60" s="13">
        <v>4100</v>
      </c>
      <c r="E60" s="13">
        <v>4400</v>
      </c>
      <c r="F60" s="13">
        <v>3100</v>
      </c>
      <c r="G60" s="13">
        <v>3800</v>
      </c>
      <c r="H60" s="13">
        <v>4100</v>
      </c>
      <c r="I60" s="13">
        <v>3100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15000</v>
      </c>
      <c r="E61" s="13">
        <v>14900</v>
      </c>
      <c r="F61" s="13">
        <v>11700</v>
      </c>
      <c r="G61" s="13">
        <v>5500</v>
      </c>
      <c r="H61" s="13">
        <v>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19300</v>
      </c>
      <c r="F66" s="13">
        <v>14800</v>
      </c>
      <c r="G66" s="13">
        <v>9300</v>
      </c>
      <c r="H66" s="13">
        <v>10200</v>
      </c>
      <c r="I66" s="13">
        <v>3100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11900</v>
      </c>
      <c r="F70" s="13">
        <v>21800</v>
      </c>
      <c r="G70" s="13">
        <v>21800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</v>
      </c>
      <c r="E72" s="13">
        <v>-199300</v>
      </c>
      <c r="F72" s="13">
        <v>-184900</v>
      </c>
      <c r="G72" s="13">
        <v>-177100</v>
      </c>
      <c r="H72" s="13">
        <v>-173400</v>
      </c>
      <c r="I72" s="13">
        <v>-165300</v>
      </c>
      <c r="J72" s="13">
        <v>-157600</v>
      </c>
      <c r="K72" s="13">
        <v>-150200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99200</v>
      </c>
      <c r="F76" s="13">
        <v>28800</v>
      </c>
      <c r="G76" s="13">
        <v>6700</v>
      </c>
      <c r="H76" s="13">
        <v>35900</v>
      </c>
      <c r="I76" s="13">
        <v>43300</v>
      </c>
      <c r="J76" s="13">
        <v>50500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-8200</v>
      </c>
      <c r="E81" s="13">
        <v>-12800</v>
      </c>
      <c r="F81" s="13">
        <v>-10700</v>
      </c>
      <c r="G81" s="13">
        <v>-4100</v>
      </c>
      <c r="H81" s="13">
        <v>-8100</v>
      </c>
      <c r="I81" s="13">
        <v>-7700</v>
      </c>
      <c r="J81" s="13">
        <v>-7400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-13700</v>
      </c>
      <c r="F89" s="13">
        <v>-13800</v>
      </c>
      <c r="G89" s="13">
        <v>-8200</v>
      </c>
      <c r="H89" s="13">
        <v>-6800</v>
      </c>
      <c r="I89" s="13">
        <v>-8600</v>
      </c>
      <c r="J89" s="13">
        <v>-6800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-23300</v>
      </c>
      <c r="F94" s="13">
        <v>6900</v>
      </c>
      <c r="G94" s="13">
        <v>5000</v>
      </c>
      <c r="H94" s="13">
        <v>5800</v>
      </c>
      <c r="I94" s="13">
        <v>-100</v>
      </c>
      <c r="J94" s="13">
        <v>9300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77400</v>
      </c>
      <c r="F100" s="13">
        <v>34100</v>
      </c>
      <c r="G100" s="13">
        <v>100</v>
      </c>
      <c r="H100" s="13">
        <v>6900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-200</v>
      </c>
      <c r="H101" s="13">
        <v>-100</v>
      </c>
      <c r="I101" s="13">
        <v>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-20200</v>
      </c>
      <c r="E102" s="13">
        <v>40500</v>
      </c>
      <c r="F102" s="13">
        <v>26900</v>
      </c>
      <c r="G102" s="13">
        <v>-3300</v>
      </c>
      <c r="H102" s="13">
        <v>5800</v>
      </c>
      <c r="I102" s="13">
        <v>-8400</v>
      </c>
      <c r="J102" s="13">
        <v>2900</v>
      </c>
      <c r="K102" s="13">
        <v>3100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32800</v>
      </c>
      <c r="E8" s="13">
        <v>24700</v>
      </c>
      <c r="F8" s="13">
        <v>26300</v>
      </c>
      <c r="G8" s="13">
        <v>24700</v>
      </c>
      <c r="H8" s="13">
        <v>29500</v>
      </c>
      <c r="I8" s="13">
        <v>22300</v>
      </c>
      <c r="J8" s="13">
        <v>24000</v>
      </c>
      <c r="K8" s="13">
        <v>20500</v>
      </c>
    </row>
    <row r="9" spans="1:11" x14ac:dyDescent="0.2">
      <c r="C9" s="11" t="s">
        <v>22</v>
      </c>
      <c r="D9" s="13">
        <v>6400</v>
      </c>
      <c r="E9" s="13">
        <v>5200</v>
      </c>
      <c r="F9" s="13">
        <v>5600</v>
      </c>
      <c r="G9" s="13">
        <v>5500</v>
      </c>
      <c r="H9" s="13">
        <v>5100</v>
      </c>
      <c r="I9" s="13">
        <v>3800</v>
      </c>
      <c r="J9" s="13">
        <v>3700</v>
      </c>
      <c r="K9" s="13">
        <v>2900</v>
      </c>
    </row>
    <row r="10" spans="1:11" x14ac:dyDescent="0.2">
      <c r="C10" s="11" t="s">
        <v>23</v>
      </c>
      <c r="D10" s="13">
        <v>26400</v>
      </c>
      <c r="E10" s="13">
        <v>19500</v>
      </c>
      <c r="F10" s="13">
        <v>20700</v>
      </c>
      <c r="G10" s="13">
        <v>19200</v>
      </c>
      <c r="H10" s="13">
        <v>24400</v>
      </c>
      <c r="I10" s="13">
        <v>18500</v>
      </c>
      <c r="J10" s="13">
        <v>20300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4900</v>
      </c>
      <c r="F12" s="13">
        <v>4400</v>
      </c>
      <c r="G12" s="13">
        <v>4300</v>
      </c>
      <c r="H12" s="13">
        <v>5600</v>
      </c>
      <c r="I12" s="13">
        <v>4300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32800</v>
      </c>
      <c r="F17" s="13">
        <v>30900</v>
      </c>
      <c r="G17" s="13">
        <v>31300</v>
      </c>
      <c r="H17" s="13">
        <v>33000</v>
      </c>
      <c r="I17" s="13">
        <v>26900</v>
      </c>
      <c r="J17" s="13">
        <v>26500</v>
      </c>
      <c r="K17" s="13">
        <v>27400</v>
      </c>
    </row>
    <row r="18" spans="3:11" x14ac:dyDescent="0.2">
      <c r="C18" s="11" t="s">
        <v>30</v>
      </c>
      <c r="D18" s="13">
        <v>-5600</v>
      </c>
      <c r="E18" s="13">
        <v>-8100</v>
      </c>
      <c r="F18" s="13">
        <v>-4600</v>
      </c>
      <c r="G18" s="13">
        <v>-6600</v>
      </c>
      <c r="H18" s="13">
        <v>-3500</v>
      </c>
      <c r="I18" s="13">
        <v>-4600</v>
      </c>
      <c r="J18" s="13">
        <v>-2500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400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-4400</v>
      </c>
      <c r="E21" s="13">
        <v>-7200</v>
      </c>
      <c r="F21" s="13">
        <v>-3700</v>
      </c>
      <c r="G21" s="13">
        <v>-5700</v>
      </c>
      <c r="H21" s="13">
        <v>-2800</v>
      </c>
      <c r="I21" s="13">
        <v>-3900</v>
      </c>
      <c r="J21" s="13">
        <v>-1900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-7600</v>
      </c>
      <c r="F23" s="13">
        <v>-4200</v>
      </c>
      <c r="G23" s="13">
        <v>-6100</v>
      </c>
      <c r="H23" s="13">
        <v>-3200</v>
      </c>
      <c r="I23" s="13">
        <v>-4300</v>
      </c>
      <c r="J23" s="13">
        <v>-2300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-7600</v>
      </c>
      <c r="F26" s="13">
        <v>-4200</v>
      </c>
      <c r="G26" s="13">
        <v>-6100</v>
      </c>
      <c r="H26" s="13">
        <v>-3200</v>
      </c>
      <c r="I26" s="13">
        <v>-4300</v>
      </c>
      <c r="J26" s="13">
        <v>-2300</v>
      </c>
      <c r="K26" s="13">
        <v>-6700</v>
      </c>
    </row>
    <row r="27" spans="3:11" x14ac:dyDescent="0.2">
      <c r="C27" s="11" t="s">
        <v>38</v>
      </c>
      <c r="D27" s="13">
        <v>-5000</v>
      </c>
      <c r="E27" s="13">
        <v>-7600</v>
      </c>
      <c r="F27" s="13">
        <v>-4200</v>
      </c>
      <c r="G27" s="13">
        <v>-6100</v>
      </c>
      <c r="H27" s="13">
        <v>-3200</v>
      </c>
      <c r="I27" s="13">
        <v>-4300</v>
      </c>
      <c r="J27" s="13">
        <v>-2300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-400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-5000</v>
      </c>
      <c r="E33" s="13">
        <v>-7600</v>
      </c>
      <c r="F33" s="13">
        <v>-4200</v>
      </c>
      <c r="G33" s="13">
        <v>-6100</v>
      </c>
      <c r="H33" s="13">
        <v>-3200</v>
      </c>
      <c r="I33" s="13">
        <v>-4300</v>
      </c>
      <c r="J33" s="13">
        <v>-2300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-7600</v>
      </c>
      <c r="F35" s="13">
        <v>-4200</v>
      </c>
      <c r="G35" s="13">
        <v>-6100</v>
      </c>
      <c r="H35" s="13">
        <v>-3200</v>
      </c>
      <c r="I35" s="13">
        <v>-4300</v>
      </c>
      <c r="J35" s="13">
        <v>-2300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10200</v>
      </c>
      <c r="F41" s="13">
        <v>11800</v>
      </c>
      <c r="G41" s="13">
        <v>10500</v>
      </c>
      <c r="H41" s="13">
        <v>19800</v>
      </c>
      <c r="I41" s="13">
        <v>18600</v>
      </c>
      <c r="J41" s="13">
        <v>14000</v>
      </c>
      <c r="K41" s="13">
        <v>10600</v>
      </c>
    </row>
    <row r="42" spans="2:11" x14ac:dyDescent="0.2">
      <c r="C42" s="11" t="s">
        <v>50</v>
      </c>
      <c r="D42" s="13">
        <v>91300</v>
      </c>
      <c r="E42" s="13">
        <v>93900</v>
      </c>
      <c r="F42" s="13">
        <v>93100</v>
      </c>
      <c r="G42" s="13">
        <v>92700</v>
      </c>
      <c r="H42" s="13">
        <v>82500</v>
      </c>
      <c r="I42" s="13">
        <v>83900</v>
      </c>
      <c r="J42" s="13">
        <v>86000</v>
      </c>
      <c r="K42" s="13">
        <v>87700</v>
      </c>
    </row>
    <row r="43" spans="2:11" x14ac:dyDescent="0.2">
      <c r="C43" s="11" t="s">
        <v>51</v>
      </c>
      <c r="D43" s="13">
        <v>19600</v>
      </c>
      <c r="E43" s="13">
        <v>14400</v>
      </c>
      <c r="F43" s="13">
        <v>14600</v>
      </c>
      <c r="G43" s="13">
        <v>14300</v>
      </c>
      <c r="H43" s="13">
        <v>16600</v>
      </c>
      <c r="I43" s="13">
        <v>11700</v>
      </c>
      <c r="J43" s="13">
        <v>12300</v>
      </c>
      <c r="K43" s="13">
        <v>12300</v>
      </c>
    </row>
    <row r="44" spans="2:11" x14ac:dyDescent="0.2">
      <c r="C44" s="11" t="s">
        <v>52</v>
      </c>
      <c r="D44" s="13">
        <v>11600</v>
      </c>
      <c r="E44" s="13">
        <v>11100</v>
      </c>
      <c r="F44" s="13">
        <v>9100</v>
      </c>
      <c r="G44" s="13">
        <v>8500</v>
      </c>
      <c r="H44" s="13">
        <v>8500</v>
      </c>
      <c r="I44" s="13">
        <v>8700</v>
      </c>
      <c r="J44" s="13">
        <v>8000</v>
      </c>
      <c r="K44" s="13">
        <v>7100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1900</v>
      </c>
      <c r="G45" s="13">
        <v>2100</v>
      </c>
      <c r="H45" s="13">
        <v>2900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134700</v>
      </c>
      <c r="E46" s="13">
        <v>132000</v>
      </c>
      <c r="F46" s="13">
        <v>130600</v>
      </c>
      <c r="G46" s="13">
        <v>128100</v>
      </c>
      <c r="H46" s="13">
        <v>130300</v>
      </c>
      <c r="I46" s="13">
        <v>124500</v>
      </c>
      <c r="J46" s="13">
        <v>121700</v>
      </c>
      <c r="K46" s="13">
        <v>119200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5100</v>
      </c>
      <c r="F48" s="13">
        <v>4700</v>
      </c>
      <c r="G48" s="13">
        <v>4900</v>
      </c>
      <c r="H48" s="13">
        <v>4800</v>
      </c>
      <c r="I48" s="13">
        <v>4600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200</v>
      </c>
      <c r="H52" s="13">
        <v>400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137700</v>
      </c>
      <c r="F54" s="13">
        <v>135600</v>
      </c>
      <c r="G54" s="13">
        <v>133200</v>
      </c>
      <c r="H54" s="13">
        <v>135600</v>
      </c>
      <c r="I54" s="13">
        <v>129500</v>
      </c>
      <c r="J54" s="13">
        <v>126300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4000</v>
      </c>
      <c r="F57" s="13">
        <v>3000</v>
      </c>
      <c r="G57" s="13">
        <v>2900</v>
      </c>
      <c r="H57" s="13">
        <v>3400</v>
      </c>
      <c r="I57" s="13">
        <v>2500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13500</v>
      </c>
      <c r="F59" s="13">
        <v>9800</v>
      </c>
      <c r="G59" s="13">
        <v>11400</v>
      </c>
      <c r="H59" s="13">
        <v>14300</v>
      </c>
      <c r="I59" s="13">
        <v>12200</v>
      </c>
      <c r="J59" s="13">
        <v>9900</v>
      </c>
      <c r="K59" s="13">
        <v>10300</v>
      </c>
    </row>
    <row r="60" spans="3:11" x14ac:dyDescent="0.2">
      <c r="C60" s="11" t="s">
        <v>68</v>
      </c>
      <c r="D60" s="13">
        <v>19700</v>
      </c>
      <c r="E60" s="13">
        <v>17500</v>
      </c>
      <c r="F60" s="13">
        <v>12700</v>
      </c>
      <c r="G60" s="13">
        <v>14300</v>
      </c>
      <c r="H60" s="13">
        <v>17700</v>
      </c>
      <c r="I60" s="13">
        <v>14700</v>
      </c>
      <c r="J60" s="13">
        <v>12400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17900</v>
      </c>
      <c r="F66" s="13">
        <v>13200</v>
      </c>
      <c r="G66" s="13">
        <v>14800</v>
      </c>
      <c r="H66" s="13">
        <v>18400</v>
      </c>
      <c r="I66" s="13">
        <v>15500</v>
      </c>
      <c r="J66" s="13">
        <v>13200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-187800</v>
      </c>
      <c r="E72" s="13">
        <v>-182700</v>
      </c>
      <c r="F72" s="13">
        <v>-175100</v>
      </c>
      <c r="G72" s="13">
        <v>-171000</v>
      </c>
      <c r="H72" s="13">
        <v>-164800</v>
      </c>
      <c r="I72" s="13">
        <v>-161700</v>
      </c>
      <c r="J72" s="13">
        <v>-157400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119800</v>
      </c>
      <c r="F76" s="13">
        <v>122400</v>
      </c>
      <c r="G76" s="13">
        <v>118400</v>
      </c>
      <c r="H76" s="13">
        <v>117200</v>
      </c>
      <c r="I76" s="13">
        <v>114000</v>
      </c>
      <c r="J76" s="13">
        <v>113100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-5000</v>
      </c>
      <c r="E81" s="13">
        <v>-7600</v>
      </c>
      <c r="F81" s="13">
        <v>-4200</v>
      </c>
      <c r="G81" s="13">
        <v>-6100</v>
      </c>
      <c r="H81" s="13">
        <v>-3200</v>
      </c>
      <c r="I81" s="13">
        <v>-4300</v>
      </c>
      <c r="J81" s="13">
        <v>-2300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-1900</v>
      </c>
      <c r="F89" s="13">
        <v>-2900</v>
      </c>
      <c r="G89" s="13">
        <v>-3600</v>
      </c>
      <c r="H89" s="13">
        <v>-2700</v>
      </c>
      <c r="I89" s="13">
        <v>500</v>
      </c>
      <c r="J89" s="13">
        <v>-600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-300</v>
      </c>
      <c r="H91" s="13">
        <v>-600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-1100</v>
      </c>
      <c r="F94" s="13">
        <v>-300</v>
      </c>
      <c r="G94" s="13">
        <v>-10600</v>
      </c>
      <c r="H94" s="13">
        <v>800</v>
      </c>
      <c r="I94" s="13">
        <v>1300</v>
      </c>
      <c r="J94" s="13">
        <v>1200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1400</v>
      </c>
      <c r="F100" s="13">
        <v>4500</v>
      </c>
      <c r="G100" s="13">
        <v>4900</v>
      </c>
      <c r="H100" s="13">
        <v>3200</v>
      </c>
      <c r="I100" s="13">
        <v>2700</v>
      </c>
      <c r="J100" s="13">
        <v>2800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1300</v>
      </c>
      <c r="G102" s="13">
        <v>-9300</v>
      </c>
      <c r="H102" s="13">
        <v>1300</v>
      </c>
      <c r="I102" s="13">
        <v>4500</v>
      </c>
      <c r="J102" s="13">
        <v>3400</v>
      </c>
      <c r="K102" s="13">
        <v>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300</v>
      </c>
      <c r="H8" s="13">
        <v>500</v>
      </c>
      <c r="I8" s="13">
        <v>200</v>
      </c>
      <c r="J8" s="13">
        <v>600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 t="s">
        <v>92</v>
      </c>
      <c r="I10" s="13" t="s">
        <v>92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10900</v>
      </c>
      <c r="F12" s="13">
        <v>8700</v>
      </c>
      <c r="G12" s="13">
        <v>8700</v>
      </c>
      <c r="H12" s="13">
        <v>6600</v>
      </c>
      <c r="I12" s="13">
        <v>5700</v>
      </c>
      <c r="J12" s="13">
        <v>4200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15500</v>
      </c>
      <c r="F17" s="13">
        <v>13200</v>
      </c>
      <c r="G17" s="13">
        <v>12000</v>
      </c>
      <c r="H17" s="13">
        <v>9700</v>
      </c>
      <c r="I17" s="13">
        <v>7700</v>
      </c>
      <c r="J17" s="13">
        <v>5800</v>
      </c>
      <c r="K17" s="13">
        <v>5000</v>
      </c>
    </row>
    <row r="18" spans="3:11" x14ac:dyDescent="0.2">
      <c r="C18" s="11" t="s">
        <v>30</v>
      </c>
      <c r="D18" s="13">
        <v>-20300</v>
      </c>
      <c r="E18" s="13">
        <v>-14900</v>
      </c>
      <c r="F18" s="13">
        <v>-12400</v>
      </c>
      <c r="G18" s="13">
        <v>-11700</v>
      </c>
      <c r="H18" s="13">
        <v>-9200</v>
      </c>
      <c r="I18" s="13">
        <v>-7500</v>
      </c>
      <c r="J18" s="13">
        <v>-5200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-19200</v>
      </c>
      <c r="E21" s="13">
        <v>-14000</v>
      </c>
      <c r="F21" s="13">
        <v>-12300</v>
      </c>
      <c r="G21" s="13">
        <v>-11700</v>
      </c>
      <c r="H21" s="13">
        <v>-9100</v>
      </c>
      <c r="I21" s="13">
        <v>-7500</v>
      </c>
      <c r="J21" s="13">
        <v>-5200</v>
      </c>
      <c r="K21" s="13">
        <v>-4600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-14800</v>
      </c>
      <c r="F23" s="13">
        <v>-13000</v>
      </c>
      <c r="G23" s="13">
        <v>-11900</v>
      </c>
      <c r="H23" s="13">
        <v>-9100</v>
      </c>
      <c r="I23" s="13">
        <v>-7500</v>
      </c>
      <c r="J23" s="13">
        <v>-5200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-14800</v>
      </c>
      <c r="F26" s="13">
        <v>-13000</v>
      </c>
      <c r="G26" s="13">
        <v>-11900</v>
      </c>
      <c r="H26" s="13">
        <v>-9100</v>
      </c>
      <c r="I26" s="13">
        <v>-7500</v>
      </c>
      <c r="J26" s="13">
        <v>-5200</v>
      </c>
      <c r="K26" s="13">
        <v>-4600</v>
      </c>
    </row>
    <row r="27" spans="3:11" x14ac:dyDescent="0.2">
      <c r="C27" s="11" t="s">
        <v>38</v>
      </c>
      <c r="D27" s="13">
        <v>-20400</v>
      </c>
      <c r="E27" s="13">
        <v>-14800</v>
      </c>
      <c r="F27" s="13">
        <v>-13000</v>
      </c>
      <c r="G27" s="13">
        <v>-11900</v>
      </c>
      <c r="H27" s="13">
        <v>-9100</v>
      </c>
      <c r="I27" s="13">
        <v>-7500</v>
      </c>
      <c r="J27" s="13">
        <v>-5200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-20400</v>
      </c>
      <c r="E33" s="13">
        <v>-14800</v>
      </c>
      <c r="F33" s="13">
        <v>-13000</v>
      </c>
      <c r="G33" s="13">
        <v>-11900</v>
      </c>
      <c r="H33" s="13">
        <v>-9100</v>
      </c>
      <c r="I33" s="13">
        <v>-7500</v>
      </c>
      <c r="J33" s="13">
        <v>-5200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-14800</v>
      </c>
      <c r="F35" s="13">
        <v>-13000</v>
      </c>
      <c r="G35" s="13">
        <v>-11900</v>
      </c>
      <c r="H35" s="13">
        <v>-9100</v>
      </c>
      <c r="I35" s="13">
        <v>-7500</v>
      </c>
      <c r="J35" s="13">
        <v>-5200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75700</v>
      </c>
      <c r="F41" s="13">
        <v>134500</v>
      </c>
      <c r="G41" s="13">
        <v>58100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66900</v>
      </c>
      <c r="E42" s="13">
        <v>55300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1700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1400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117900</v>
      </c>
      <c r="E46" s="13">
        <v>135700</v>
      </c>
      <c r="F46" s="13">
        <v>137000</v>
      </c>
      <c r="G46" s="13">
        <v>59800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1800</v>
      </c>
      <c r="F48" s="13">
        <v>1100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137600</v>
      </c>
      <c r="F54" s="13">
        <v>138300</v>
      </c>
      <c r="G54" s="13">
        <v>61600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7600</v>
      </c>
      <c r="F59" s="13">
        <v>8600</v>
      </c>
      <c r="G59" s="13">
        <v>8300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8200</v>
      </c>
      <c r="F60" s="13">
        <v>9200</v>
      </c>
      <c r="G60" s="13">
        <v>9200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31900</v>
      </c>
      <c r="E61" s="13">
        <v>31600</v>
      </c>
      <c r="F61" s="13">
        <v>18200</v>
      </c>
      <c r="G61" s="13">
        <v>18100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1600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42500</v>
      </c>
      <c r="F66" s="13">
        <v>28900</v>
      </c>
      <c r="G66" s="13">
        <v>28700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-120700</v>
      </c>
      <c r="E72" s="13">
        <v>-100200</v>
      </c>
      <c r="F72" s="13">
        <v>-85500</v>
      </c>
      <c r="G72" s="13">
        <v>-72500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95100</v>
      </c>
      <c r="F76" s="13">
        <v>109300</v>
      </c>
      <c r="G76" s="13">
        <v>-69400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-20400</v>
      </c>
      <c r="E81" s="13">
        <v>-14800</v>
      </c>
      <c r="F81" s="13">
        <v>-13000</v>
      </c>
      <c r="G81" s="13">
        <v>-11900</v>
      </c>
      <c r="H81" s="13">
        <v>-9100</v>
      </c>
      <c r="I81" s="13">
        <v>-7500</v>
      </c>
      <c r="J81" s="13">
        <v>-5200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-15900</v>
      </c>
      <c r="F89" s="13">
        <v>-14200</v>
      </c>
      <c r="G89" s="13">
        <v>-7800</v>
      </c>
      <c r="H89" s="13">
        <v>-9100</v>
      </c>
      <c r="I89" s="13">
        <v>-5600</v>
      </c>
      <c r="J89" s="13">
        <v>-6500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-56000</v>
      </c>
      <c r="F94" s="13">
        <v>-200</v>
      </c>
      <c r="G94" s="13">
        <v>-300</v>
      </c>
      <c r="H94" s="13">
        <v>-200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13200</v>
      </c>
      <c r="F100" s="13">
        <v>90800</v>
      </c>
      <c r="G100" s="13">
        <v>24200</v>
      </c>
      <c r="H100" s="13">
        <v>5500</v>
      </c>
      <c r="I100" s="13">
        <v>0</v>
      </c>
      <c r="J100" s="13">
        <v>30000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-58800</v>
      </c>
      <c r="F102" s="13">
        <v>76400</v>
      </c>
      <c r="G102" s="13">
        <v>16100</v>
      </c>
      <c r="H102" s="13">
        <v>-3900</v>
      </c>
      <c r="I102" s="13">
        <v>-5600</v>
      </c>
      <c r="J102" s="13">
        <v>23500</v>
      </c>
      <c r="K102" s="13">
        <v>-4200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9600</v>
      </c>
      <c r="F12" s="13">
        <v>8900</v>
      </c>
      <c r="G12" s="13">
        <v>8100</v>
      </c>
      <c r="H12" s="13">
        <v>9200</v>
      </c>
      <c r="I12" s="13">
        <v>10600</v>
      </c>
      <c r="J12" s="13">
        <v>3900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12800</v>
      </c>
      <c r="F17" s="13">
        <v>12600</v>
      </c>
      <c r="G17" s="13">
        <v>11000</v>
      </c>
      <c r="H17" s="13">
        <v>11600</v>
      </c>
      <c r="I17" s="13">
        <v>13100</v>
      </c>
      <c r="J17" s="13">
        <v>6100</v>
      </c>
      <c r="K17" s="13">
        <v>5800</v>
      </c>
    </row>
    <row r="18" spans="3:11" x14ac:dyDescent="0.2">
      <c r="C18" s="11" t="s">
        <v>30</v>
      </c>
      <c r="D18" s="13">
        <v>-9500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-9400</v>
      </c>
      <c r="E23" s="13">
        <v>-10900</v>
      </c>
      <c r="F23" s="13">
        <v>-12100</v>
      </c>
      <c r="G23" s="13">
        <v>-10600</v>
      </c>
      <c r="H23" s="13">
        <v>-11200</v>
      </c>
      <c r="I23" s="13">
        <v>-11600</v>
      </c>
      <c r="J23" s="13">
        <v>-5700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-10900</v>
      </c>
      <c r="F26" s="13">
        <v>-12100</v>
      </c>
      <c r="G26" s="13">
        <v>-10600</v>
      </c>
      <c r="H26" s="13">
        <v>-11200</v>
      </c>
      <c r="I26" s="13">
        <v>-11600</v>
      </c>
      <c r="J26" s="13">
        <v>-5700</v>
      </c>
      <c r="K26" s="13">
        <v>-5400</v>
      </c>
    </row>
    <row r="27" spans="3:11" x14ac:dyDescent="0.2">
      <c r="C27" s="11" t="s">
        <v>38</v>
      </c>
      <c r="D27" s="13">
        <v>-9400</v>
      </c>
      <c r="E27" s="13">
        <v>-10900</v>
      </c>
      <c r="F27" s="13">
        <v>-12100</v>
      </c>
      <c r="G27" s="13">
        <v>-10600</v>
      </c>
      <c r="H27" s="13">
        <v>-11200</v>
      </c>
      <c r="I27" s="13">
        <v>-11600</v>
      </c>
      <c r="J27" s="13">
        <v>-5700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-9400</v>
      </c>
      <c r="E33" s="13">
        <v>-10900</v>
      </c>
      <c r="F33" s="13">
        <v>-12100</v>
      </c>
      <c r="G33" s="13">
        <v>-10600</v>
      </c>
      <c r="H33" s="13">
        <v>-11200</v>
      </c>
      <c r="I33" s="13">
        <v>-11600</v>
      </c>
      <c r="J33" s="13">
        <v>-5700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-10900</v>
      </c>
      <c r="F35" s="13">
        <v>-12100</v>
      </c>
      <c r="G35" s="13">
        <v>-10600</v>
      </c>
      <c r="H35" s="13">
        <v>-11200</v>
      </c>
      <c r="I35" s="13">
        <v>-11600</v>
      </c>
      <c r="J35" s="13">
        <v>-5700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400</v>
      </c>
      <c r="G41" s="13">
        <v>1400</v>
      </c>
      <c r="H41" s="13">
        <v>76800</v>
      </c>
      <c r="I41" s="13">
        <v>26300</v>
      </c>
      <c r="J41" s="13">
        <v>24100</v>
      </c>
      <c r="K41" s="13">
        <v>2300</v>
      </c>
    </row>
    <row r="42" spans="2:11" x14ac:dyDescent="0.2">
      <c r="C42" s="11" t="s">
        <v>50</v>
      </c>
      <c r="D42" s="13">
        <v>29800</v>
      </c>
      <c r="E42" s="13">
        <v>38600</v>
      </c>
      <c r="F42" s="13">
        <v>49600</v>
      </c>
      <c r="G42" s="13">
        <v>62600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2200</v>
      </c>
      <c r="G43" s="13">
        <v>1900</v>
      </c>
      <c r="H43" s="13">
        <v>1600</v>
      </c>
      <c r="I43" s="13">
        <v>1500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4400</v>
      </c>
      <c r="G45" s="13">
        <v>2600</v>
      </c>
      <c r="H45" s="13">
        <v>1100</v>
      </c>
      <c r="I45" s="13">
        <v>5600</v>
      </c>
      <c r="J45" s="13">
        <v>11600</v>
      </c>
      <c r="K45" s="13">
        <v>4900</v>
      </c>
    </row>
    <row r="46" spans="2:11" x14ac:dyDescent="0.2">
      <c r="C46" s="11" t="s">
        <v>54</v>
      </c>
      <c r="D46" s="13">
        <v>35100</v>
      </c>
      <c r="E46" s="13">
        <v>44900</v>
      </c>
      <c r="F46" s="13">
        <v>56600</v>
      </c>
      <c r="G46" s="13">
        <v>68500</v>
      </c>
      <c r="H46" s="13">
        <v>79500</v>
      </c>
      <c r="I46" s="13">
        <v>33300</v>
      </c>
      <c r="J46" s="13">
        <v>37700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1300</v>
      </c>
      <c r="I52" s="13">
        <v>3400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45900</v>
      </c>
      <c r="F54" s="13">
        <v>57200</v>
      </c>
      <c r="G54" s="13">
        <v>69200</v>
      </c>
      <c r="H54" s="13">
        <v>81300</v>
      </c>
      <c r="I54" s="13">
        <v>37200</v>
      </c>
      <c r="J54" s="13">
        <v>39500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2100</v>
      </c>
      <c r="F57" s="13">
        <v>2100</v>
      </c>
      <c r="G57" s="13">
        <v>1100</v>
      </c>
      <c r="H57" s="13">
        <v>1900</v>
      </c>
      <c r="I57" s="13">
        <v>4200</v>
      </c>
      <c r="J57" s="13">
        <v>1100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3500</v>
      </c>
      <c r="G58" s="13">
        <v>2300</v>
      </c>
      <c r="H58" s="13">
        <v>2300</v>
      </c>
      <c r="I58" s="13">
        <v>2300</v>
      </c>
      <c r="J58" s="13">
        <v>2300</v>
      </c>
      <c r="K58" s="13">
        <v>10500</v>
      </c>
    </row>
    <row r="59" spans="3:11" x14ac:dyDescent="0.2">
      <c r="C59" s="11" t="s">
        <v>67</v>
      </c>
      <c r="D59" s="13">
        <v>4900</v>
      </c>
      <c r="E59" s="13">
        <v>3800</v>
      </c>
      <c r="F59" s="13">
        <v>4600</v>
      </c>
      <c r="G59" s="13">
        <v>5900</v>
      </c>
      <c r="H59" s="13">
        <v>6500</v>
      </c>
      <c r="I59" s="13">
        <v>6800</v>
      </c>
      <c r="J59" s="13">
        <v>5400</v>
      </c>
      <c r="K59" s="13">
        <v>7700</v>
      </c>
    </row>
    <row r="60" spans="3:11" x14ac:dyDescent="0.2">
      <c r="C60" s="11" t="s">
        <v>68</v>
      </c>
      <c r="D60" s="13">
        <v>5400</v>
      </c>
      <c r="E60" s="13">
        <v>8900</v>
      </c>
      <c r="F60" s="13">
        <v>10200</v>
      </c>
      <c r="G60" s="13">
        <v>9300</v>
      </c>
      <c r="H60" s="13">
        <v>10700</v>
      </c>
      <c r="I60" s="13">
        <v>13300</v>
      </c>
      <c r="J60" s="13">
        <v>8800</v>
      </c>
      <c r="K60" s="13">
        <v>21200</v>
      </c>
    </row>
    <row r="61" spans="3:11" x14ac:dyDescent="0.2">
      <c r="C61" s="11" t="s">
        <v>69</v>
      </c>
      <c r="D61" s="13">
        <v>7900</v>
      </c>
      <c r="E61" s="13">
        <v>7800</v>
      </c>
      <c r="F61" s="13">
        <v>7700</v>
      </c>
      <c r="G61" s="13">
        <v>9700</v>
      </c>
      <c r="H61" s="13">
        <v>9900</v>
      </c>
      <c r="I61" s="13">
        <v>10200</v>
      </c>
      <c r="J61" s="13">
        <v>10400</v>
      </c>
      <c r="K61" s="13">
        <v>9700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1500</v>
      </c>
      <c r="G62" s="13">
        <v>1800</v>
      </c>
      <c r="H62" s="13">
        <v>1900</v>
      </c>
      <c r="I62" s="13">
        <v>2100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18000</v>
      </c>
      <c r="F66" s="13">
        <v>19400</v>
      </c>
      <c r="G66" s="13">
        <v>20800</v>
      </c>
      <c r="H66" s="13">
        <v>22500</v>
      </c>
      <c r="I66" s="13">
        <v>25600</v>
      </c>
      <c r="J66" s="13">
        <v>21400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90800</v>
      </c>
      <c r="J70" s="13">
        <v>85800</v>
      </c>
      <c r="K70" s="13">
        <v>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-125900</v>
      </c>
      <c r="F72" s="13">
        <v>-115000</v>
      </c>
      <c r="G72" s="13">
        <v>-102900</v>
      </c>
      <c r="H72" s="13">
        <v>-92300</v>
      </c>
      <c r="I72" s="13">
        <v>-81100</v>
      </c>
      <c r="J72" s="13">
        <v>-69500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27900</v>
      </c>
      <c r="F76" s="13">
        <v>37800</v>
      </c>
      <c r="G76" s="13">
        <v>48400</v>
      </c>
      <c r="H76" s="13">
        <v>58700</v>
      </c>
      <c r="I76" s="13">
        <v>-79300</v>
      </c>
      <c r="J76" s="13">
        <v>-67700</v>
      </c>
      <c r="K76" s="13">
        <v>-61900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-9400</v>
      </c>
      <c r="E81" s="13">
        <v>-10900</v>
      </c>
      <c r="F81" s="13">
        <v>-12100</v>
      </c>
      <c r="G81" s="13">
        <v>-10600</v>
      </c>
      <c r="H81" s="13">
        <v>-11200</v>
      </c>
      <c r="I81" s="13">
        <v>-11600</v>
      </c>
      <c r="J81" s="13">
        <v>-5700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-8200</v>
      </c>
      <c r="F89" s="13">
        <v>-13500</v>
      </c>
      <c r="G89" s="13">
        <v>-12200</v>
      </c>
      <c r="H89" s="13">
        <v>-12900</v>
      </c>
      <c r="I89" s="13">
        <v>-5100</v>
      </c>
      <c r="J89" s="13">
        <v>-6400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-600</v>
      </c>
      <c r="F100" s="13">
        <v>-400</v>
      </c>
      <c r="G100" s="13">
        <v>-600</v>
      </c>
      <c r="H100" s="13">
        <v>58300</v>
      </c>
      <c r="I100" s="13">
        <v>3600</v>
      </c>
      <c r="J100" s="13">
        <v>34900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-8900</v>
      </c>
      <c r="F102" s="13">
        <v>-14100</v>
      </c>
      <c r="G102" s="13">
        <v>-12800</v>
      </c>
      <c r="H102" s="13">
        <v>45500</v>
      </c>
      <c r="I102" s="13">
        <v>-1100</v>
      </c>
      <c r="J102" s="13">
        <v>28600</v>
      </c>
      <c r="K102" s="13">
        <v>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275700</v>
      </c>
      <c r="E8" s="13">
        <v>241000</v>
      </c>
      <c r="F8" s="13">
        <v>541600</v>
      </c>
      <c r="G8" s="13">
        <v>264500</v>
      </c>
      <c r="H8" s="13">
        <v>259100</v>
      </c>
      <c r="I8" s="13">
        <v>223300</v>
      </c>
      <c r="J8" s="13">
        <v>462900</v>
      </c>
      <c r="K8" s="13">
        <v>218500</v>
      </c>
    </row>
    <row r="9" spans="1:11" x14ac:dyDescent="0.2">
      <c r="C9" s="11" t="s">
        <v>22</v>
      </c>
      <c r="D9" s="13">
        <v>118200</v>
      </c>
      <c r="E9" s="13">
        <v>104500</v>
      </c>
      <c r="F9" s="13">
        <v>219300</v>
      </c>
      <c r="G9" s="13">
        <v>109900</v>
      </c>
      <c r="H9" s="13">
        <v>108400</v>
      </c>
      <c r="I9" s="13">
        <v>90900</v>
      </c>
      <c r="J9" s="13">
        <v>181100</v>
      </c>
      <c r="K9" s="13">
        <v>88600</v>
      </c>
    </row>
    <row r="10" spans="1:11" x14ac:dyDescent="0.2">
      <c r="C10" s="11" t="s">
        <v>23</v>
      </c>
      <c r="D10" s="13">
        <v>157500</v>
      </c>
      <c r="E10" s="13">
        <v>136500</v>
      </c>
      <c r="F10" s="13">
        <v>322300</v>
      </c>
      <c r="G10" s="13">
        <v>154600</v>
      </c>
      <c r="H10" s="13">
        <v>150700</v>
      </c>
      <c r="I10" s="13">
        <v>132400</v>
      </c>
      <c r="J10" s="13">
        <v>281800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-200</v>
      </c>
      <c r="F14" s="13">
        <v>-2200</v>
      </c>
      <c r="G14" s="13">
        <v>100</v>
      </c>
      <c r="H14" s="13">
        <v>-500</v>
      </c>
      <c r="I14" s="13">
        <v>2200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41200</v>
      </c>
      <c r="E15" s="13">
        <v>39300</v>
      </c>
      <c r="F15" s="13">
        <v>77400</v>
      </c>
      <c r="G15" s="13">
        <v>38800</v>
      </c>
      <c r="H15" s="13">
        <v>42400</v>
      </c>
      <c r="I15" s="13">
        <v>37500</v>
      </c>
      <c r="J15" s="13">
        <v>73100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</v>
      </c>
      <c r="E17" s="13">
        <v>221700</v>
      </c>
      <c r="F17" s="13">
        <v>461000</v>
      </c>
      <c r="G17" s="13">
        <v>231700</v>
      </c>
      <c r="H17" s="13">
        <v>235800</v>
      </c>
      <c r="I17" s="13">
        <v>202300</v>
      </c>
      <c r="J17" s="13">
        <v>403800</v>
      </c>
      <c r="K17" s="13">
        <v>198100</v>
      </c>
    </row>
    <row r="18" spans="3:11" x14ac:dyDescent="0.2">
      <c r="C18" s="11" t="s">
        <v>30</v>
      </c>
      <c r="D18" s="13">
        <v>31500</v>
      </c>
      <c r="E18" s="13">
        <v>19300</v>
      </c>
      <c r="F18" s="13">
        <v>80600</v>
      </c>
      <c r="G18" s="13">
        <v>32800</v>
      </c>
      <c r="H18" s="13">
        <v>23300</v>
      </c>
      <c r="I18" s="13">
        <v>21000</v>
      </c>
      <c r="J18" s="13">
        <v>59100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</v>
      </c>
      <c r="E20" s="13">
        <v>0</v>
      </c>
      <c r="F20" s="13">
        <v>43100</v>
      </c>
      <c r="G20" s="13">
        <v>42700</v>
      </c>
      <c r="H20" s="13">
        <v>100</v>
      </c>
      <c r="I20" s="13">
        <v>2000</v>
      </c>
      <c r="J20" s="13">
        <v>49500</v>
      </c>
      <c r="K20" s="13">
        <v>100</v>
      </c>
    </row>
    <row r="21" spans="3:11" x14ac:dyDescent="0.2">
      <c r="C21" s="11" t="s">
        <v>33</v>
      </c>
      <c r="D21" s="13">
        <v>154300</v>
      </c>
      <c r="E21" s="13">
        <v>58600</v>
      </c>
      <c r="F21" s="13">
        <v>201200</v>
      </c>
      <c r="G21" s="13">
        <v>114300</v>
      </c>
      <c r="H21" s="13">
        <v>65900</v>
      </c>
      <c r="I21" s="13">
        <v>60600</v>
      </c>
      <c r="J21" s="13">
        <v>181900</v>
      </c>
      <c r="K21" s="13">
        <v>57200</v>
      </c>
    </row>
    <row r="22" spans="3:11" x14ac:dyDescent="0.2">
      <c r="C22" s="11" t="s">
        <v>34</v>
      </c>
      <c r="D22" s="13">
        <v>12700</v>
      </c>
      <c r="E22" s="13">
        <v>11900</v>
      </c>
      <c r="F22" s="13">
        <v>26800</v>
      </c>
      <c r="G22" s="13">
        <v>13700</v>
      </c>
      <c r="H22" s="13">
        <v>13400</v>
      </c>
      <c r="I22" s="13">
        <v>11600</v>
      </c>
      <c r="J22" s="13">
        <v>21300</v>
      </c>
      <c r="K22" s="13">
        <v>10200</v>
      </c>
    </row>
    <row r="23" spans="3:11" x14ac:dyDescent="0.2">
      <c r="C23" s="11" t="s">
        <v>35</v>
      </c>
      <c r="D23" s="13">
        <v>100300</v>
      </c>
      <c r="E23" s="13">
        <v>7300</v>
      </c>
      <c r="F23" s="13">
        <v>96900</v>
      </c>
      <c r="G23" s="13">
        <v>61700</v>
      </c>
      <c r="H23" s="13">
        <v>10000</v>
      </c>
      <c r="I23" s="13">
        <v>11400</v>
      </c>
      <c r="J23" s="13">
        <v>87300</v>
      </c>
      <c r="K23" s="13">
        <v>10400</v>
      </c>
    </row>
    <row r="24" spans="3:11" x14ac:dyDescent="0.2">
      <c r="C24" s="11" t="s">
        <v>36</v>
      </c>
      <c r="D24" s="13">
        <v>-2300</v>
      </c>
      <c r="E24" s="13">
        <v>-2000</v>
      </c>
      <c r="F24" s="13">
        <v>10300</v>
      </c>
      <c r="G24" s="13">
        <v>4700</v>
      </c>
      <c r="H24" s="13">
        <v>-400</v>
      </c>
      <c r="I24" s="13">
        <v>-400</v>
      </c>
      <c r="J24" s="13">
        <v>8100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102600</v>
      </c>
      <c r="E26" s="13">
        <v>9300</v>
      </c>
      <c r="F26" s="13">
        <v>86600</v>
      </c>
      <c r="G26" s="13">
        <v>57000</v>
      </c>
      <c r="H26" s="13">
        <v>10400</v>
      </c>
      <c r="I26" s="13">
        <v>11800</v>
      </c>
      <c r="J26" s="13">
        <v>79200</v>
      </c>
      <c r="K26" s="13">
        <v>8200</v>
      </c>
    </row>
    <row r="27" spans="3:11" x14ac:dyDescent="0.2">
      <c r="C27" s="11" t="s">
        <v>38</v>
      </c>
      <c r="D27" s="13">
        <v>99800</v>
      </c>
      <c r="E27" s="13">
        <v>9100</v>
      </c>
      <c r="F27" s="13">
        <v>84100</v>
      </c>
      <c r="G27" s="13">
        <v>55500</v>
      </c>
      <c r="H27" s="13">
        <v>10200</v>
      </c>
      <c r="I27" s="13">
        <v>11500</v>
      </c>
      <c r="J27" s="13">
        <v>77200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-81500</v>
      </c>
      <c r="E32" s="13">
        <v>0</v>
      </c>
      <c r="F32" s="13">
        <v>-43100</v>
      </c>
      <c r="G32" s="13">
        <v>-42700</v>
      </c>
      <c r="H32" s="13">
        <v>-100</v>
      </c>
      <c r="I32" s="13">
        <v>-2000</v>
      </c>
      <c r="J32" s="13">
        <v>-49500</v>
      </c>
      <c r="K32" s="13">
        <v>-100</v>
      </c>
    </row>
    <row r="33" spans="2:11" x14ac:dyDescent="0.2">
      <c r="C33" s="11" t="s">
        <v>44</v>
      </c>
      <c r="D33" s="13">
        <v>99800</v>
      </c>
      <c r="E33" s="13">
        <v>9100</v>
      </c>
      <c r="F33" s="13">
        <v>84100</v>
      </c>
      <c r="G33" s="13">
        <v>55500</v>
      </c>
      <c r="H33" s="13">
        <v>9600</v>
      </c>
      <c r="I33" s="13">
        <v>11500</v>
      </c>
      <c r="J33" s="13">
        <v>77200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9100</v>
      </c>
      <c r="F35" s="13">
        <v>84100</v>
      </c>
      <c r="G35" s="13">
        <v>55500</v>
      </c>
      <c r="H35" s="13">
        <v>9600</v>
      </c>
      <c r="I35" s="13">
        <v>11500</v>
      </c>
      <c r="J35" s="13">
        <v>77200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90000</v>
      </c>
      <c r="F41" s="13">
        <v>184800</v>
      </c>
      <c r="G41" s="13">
        <v>255500</v>
      </c>
      <c r="H41" s="13">
        <v>71900</v>
      </c>
      <c r="I41" s="13">
        <v>450400</v>
      </c>
      <c r="J41" s="13">
        <v>201800</v>
      </c>
      <c r="K41" s="13">
        <v>202400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42100</v>
      </c>
      <c r="F43" s="13">
        <v>42700</v>
      </c>
      <c r="G43" s="13">
        <v>49500</v>
      </c>
      <c r="H43" s="13">
        <v>35900</v>
      </c>
      <c r="I43" s="13">
        <v>34500</v>
      </c>
      <c r="J43" s="13">
        <v>36400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2875100</v>
      </c>
      <c r="E48" s="13">
        <v>2790800</v>
      </c>
      <c r="F48" s="13">
        <v>2673000</v>
      </c>
      <c r="G48" s="13">
        <v>2684000</v>
      </c>
      <c r="H48" s="13">
        <v>2690900</v>
      </c>
      <c r="I48" s="13">
        <v>2434200</v>
      </c>
      <c r="J48" s="13">
        <v>2450500</v>
      </c>
      <c r="K48" s="13">
        <v>2404500</v>
      </c>
    </row>
    <row r="49" spans="3:11" x14ac:dyDescent="0.2">
      <c r="C49" s="11" t="s">
        <v>57</v>
      </c>
      <c r="D49" s="13">
        <v>61500</v>
      </c>
      <c r="E49" s="13">
        <v>65700</v>
      </c>
      <c r="F49" s="13">
        <v>66200</v>
      </c>
      <c r="G49" s="13">
        <v>67100</v>
      </c>
      <c r="H49" s="13">
        <v>68000</v>
      </c>
      <c r="I49" s="13">
        <v>74700</v>
      </c>
      <c r="J49" s="13">
        <v>75800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58000</v>
      </c>
      <c r="F52" s="13">
        <v>63000</v>
      </c>
      <c r="G52" s="13">
        <v>62300</v>
      </c>
      <c r="H52" s="13">
        <v>212400</v>
      </c>
      <c r="I52" s="13">
        <v>62900</v>
      </c>
      <c r="J52" s="13">
        <v>83000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3170100</v>
      </c>
      <c r="E54" s="13">
        <v>3111700</v>
      </c>
      <c r="F54" s="13">
        <v>3083700</v>
      </c>
      <c r="G54" s="13">
        <v>3167500</v>
      </c>
      <c r="H54" s="13">
        <v>3115300</v>
      </c>
      <c r="I54" s="13">
        <v>3088600</v>
      </c>
      <c r="J54" s="13">
        <v>2874100</v>
      </c>
      <c r="K54" s="13">
        <v>2834500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97700</v>
      </c>
      <c r="F57" s="13">
        <v>84200</v>
      </c>
      <c r="G57" s="13">
        <v>79800</v>
      </c>
      <c r="H57" s="13">
        <v>77000</v>
      </c>
      <c r="I57" s="13">
        <v>79900</v>
      </c>
      <c r="J57" s="13">
        <v>71900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31600</v>
      </c>
      <c r="F59" s="13">
        <v>31300</v>
      </c>
      <c r="G59" s="13">
        <v>29900</v>
      </c>
      <c r="H59" s="13">
        <v>29900</v>
      </c>
      <c r="I59" s="13">
        <v>29900</v>
      </c>
      <c r="J59" s="13">
        <v>29900</v>
      </c>
      <c r="K59" s="13">
        <v>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1155100</v>
      </c>
      <c r="E61" s="13">
        <v>1133900</v>
      </c>
      <c r="F61" s="13">
        <v>1117800</v>
      </c>
      <c r="G61" s="13">
        <v>1328100</v>
      </c>
      <c r="H61" s="13">
        <v>1322600</v>
      </c>
      <c r="I61" s="13">
        <v>1285900</v>
      </c>
      <c r="J61" s="13">
        <v>1063400</v>
      </c>
      <c r="K61" s="13">
        <v>1077000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1346200</v>
      </c>
      <c r="E66" s="13">
        <v>1345600</v>
      </c>
      <c r="F66" s="13">
        <v>1313100</v>
      </c>
      <c r="G66" s="13">
        <v>1518300</v>
      </c>
      <c r="H66" s="13">
        <v>1500400</v>
      </c>
      <c r="I66" s="13">
        <v>1460200</v>
      </c>
      <c r="J66" s="13">
        <v>1228800</v>
      </c>
      <c r="K66" s="13">
        <v>1225500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-249700</v>
      </c>
      <c r="E72" s="13">
        <v>-318600</v>
      </c>
      <c r="F72" s="13">
        <v>-296800</v>
      </c>
      <c r="G72" s="13">
        <v>-294800</v>
      </c>
      <c r="H72" s="13">
        <v>-321000</v>
      </c>
      <c r="I72" s="13">
        <v>-301200</v>
      </c>
      <c r="J72" s="13">
        <v>-283400</v>
      </c>
      <c r="K72" s="13">
        <v>-323400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1823900</v>
      </c>
      <c r="E76" s="13">
        <v>1766100</v>
      </c>
      <c r="F76" s="13">
        <v>1770600</v>
      </c>
      <c r="G76" s="13">
        <v>1649300</v>
      </c>
      <c r="H76" s="13">
        <v>1614900</v>
      </c>
      <c r="I76" s="13">
        <v>1628400</v>
      </c>
      <c r="J76" s="13">
        <v>1645200</v>
      </c>
      <c r="K76" s="13">
        <v>1609000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99800</v>
      </c>
      <c r="E81" s="13">
        <v>9100</v>
      </c>
      <c r="F81" s="13">
        <v>84100</v>
      </c>
      <c r="G81" s="13">
        <v>55500</v>
      </c>
      <c r="H81" s="13">
        <v>9600</v>
      </c>
      <c r="I81" s="13">
        <v>11500</v>
      </c>
      <c r="J81" s="13">
        <v>77200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39400</v>
      </c>
      <c r="F83" s="13">
        <v>77500</v>
      </c>
      <c r="G83" s="13">
        <v>38800</v>
      </c>
      <c r="H83" s="13">
        <v>42500</v>
      </c>
      <c r="I83" s="13">
        <v>37600</v>
      </c>
      <c r="J83" s="13">
        <v>73400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66400</v>
      </c>
      <c r="F89" s="13">
        <v>130400</v>
      </c>
      <c r="G89" s="13">
        <v>42800</v>
      </c>
      <c r="H89" s="13">
        <v>41600</v>
      </c>
      <c r="I89" s="13">
        <v>54300</v>
      </c>
      <c r="J89" s="13">
        <v>116900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-27700</v>
      </c>
      <c r="F91" s="13">
        <v>-55900</v>
      </c>
      <c r="G91" s="13">
        <v>-23900</v>
      </c>
      <c r="H91" s="13">
        <v>-34300</v>
      </c>
      <c r="I91" s="13">
        <v>-22800</v>
      </c>
      <c r="J91" s="13">
        <v>-29300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-165700</v>
      </c>
      <c r="F94" s="13">
        <v>136100</v>
      </c>
      <c r="G94" s="13">
        <v>173000</v>
      </c>
      <c r="H94" s="13">
        <v>-430900</v>
      </c>
      <c r="I94" s="13">
        <v>-8700</v>
      </c>
      <c r="J94" s="13">
        <v>-48000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-31100</v>
      </c>
      <c r="F96" s="13">
        <v>-59400</v>
      </c>
      <c r="G96" s="13">
        <v>-29700</v>
      </c>
      <c r="H96" s="13">
        <v>-29500</v>
      </c>
      <c r="I96" s="13">
        <v>-29600</v>
      </c>
      <c r="J96" s="13">
        <v>-59300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-400</v>
      </c>
      <c r="F100" s="13">
        <v>-149100</v>
      </c>
      <c r="G100" s="13">
        <v>-28400</v>
      </c>
      <c r="H100" s="13">
        <v>6400</v>
      </c>
      <c r="I100" s="13">
        <v>192100</v>
      </c>
      <c r="J100" s="13">
        <v>-80400</v>
      </c>
      <c r="K100" s="13">
        <v>-36500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-99800</v>
      </c>
      <c r="F102" s="13">
        <v>117400</v>
      </c>
      <c r="G102" s="13">
        <v>187400</v>
      </c>
      <c r="H102" s="13">
        <v>-382900</v>
      </c>
      <c r="I102" s="13">
        <v>240500</v>
      </c>
      <c r="J102" s="13">
        <v>-14200</v>
      </c>
      <c r="K102" s="13">
        <v>-13700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1081800</v>
      </c>
      <c r="E8" s="13">
        <v>595500</v>
      </c>
      <c r="F8" s="13">
        <v>360600</v>
      </c>
      <c r="G8" s="13">
        <v>174100</v>
      </c>
      <c r="H8" s="13">
        <v>725700</v>
      </c>
      <c r="I8" s="13">
        <v>482400</v>
      </c>
      <c r="J8" s="13">
        <v>488200</v>
      </c>
      <c r="K8" s="13">
        <v>280700</v>
      </c>
    </row>
    <row r="9" spans="1:11" x14ac:dyDescent="0.2">
      <c r="C9" s="11" t="s">
        <v>22</v>
      </c>
      <c r="D9" s="13">
        <v>771600</v>
      </c>
      <c r="E9" s="13">
        <v>446300</v>
      </c>
      <c r="F9" s="13">
        <v>248900</v>
      </c>
      <c r="G9" s="13">
        <v>135400</v>
      </c>
      <c r="H9" s="13">
        <v>545400</v>
      </c>
      <c r="I9" s="13">
        <v>373500</v>
      </c>
      <c r="J9" s="13">
        <v>380200</v>
      </c>
      <c r="K9" s="13">
        <v>218100</v>
      </c>
    </row>
    <row r="10" spans="1:11" x14ac:dyDescent="0.2">
      <c r="C10" s="11" t="s">
        <v>23</v>
      </c>
      <c r="D10" s="13">
        <v>310200</v>
      </c>
      <c r="E10" s="13">
        <v>149200</v>
      </c>
      <c r="F10" s="13">
        <v>111700</v>
      </c>
      <c r="G10" s="13">
        <v>38700</v>
      </c>
      <c r="H10" s="13">
        <v>180300</v>
      </c>
      <c r="I10" s="13">
        <v>108900</v>
      </c>
      <c r="J10" s="13">
        <v>108000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15900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294500</v>
      </c>
      <c r="G17" s="13">
        <v>175200</v>
      </c>
      <c r="H17" s="13">
        <v>623600</v>
      </c>
      <c r="I17" s="13">
        <v>440400</v>
      </c>
      <c r="J17" s="13">
        <v>428100</v>
      </c>
      <c r="K17" s="13">
        <v>253700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66100</v>
      </c>
      <c r="G18" s="13">
        <v>-1100</v>
      </c>
      <c r="H18" s="13">
        <v>102100</v>
      </c>
      <c r="I18" s="13">
        <v>42000</v>
      </c>
      <c r="J18" s="13">
        <v>60100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-19700</v>
      </c>
      <c r="G20" s="13">
        <v>18300</v>
      </c>
      <c r="H20" s="13">
        <v>8700</v>
      </c>
      <c r="I20" s="13">
        <v>8300</v>
      </c>
      <c r="J20" s="13">
        <v>6800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20600</v>
      </c>
      <c r="E22" s="13">
        <v>21800</v>
      </c>
      <c r="F22" s="13">
        <v>26600</v>
      </c>
      <c r="G22" s="13">
        <v>29800</v>
      </c>
      <c r="H22" s="13">
        <v>25200</v>
      </c>
      <c r="I22" s="13">
        <v>11400</v>
      </c>
      <c r="J22" s="13">
        <v>20200</v>
      </c>
      <c r="K22" s="13">
        <v>9300</v>
      </c>
    </row>
    <row r="23" spans="3:11" x14ac:dyDescent="0.2">
      <c r="C23" s="11" t="s">
        <v>35</v>
      </c>
      <c r="D23" s="13">
        <v>166200</v>
      </c>
      <c r="E23" s="13">
        <v>70300</v>
      </c>
      <c r="F23" s="13">
        <v>19800</v>
      </c>
      <c r="G23" s="13">
        <v>-12600</v>
      </c>
      <c r="H23" s="13">
        <v>85600</v>
      </c>
      <c r="I23" s="13">
        <v>38900</v>
      </c>
      <c r="J23" s="13">
        <v>46700</v>
      </c>
      <c r="K23" s="13">
        <v>22000</v>
      </c>
    </row>
    <row r="24" spans="3:11" x14ac:dyDescent="0.2">
      <c r="C24" s="11" t="s">
        <v>36</v>
      </c>
      <c r="D24" s="13">
        <v>62000</v>
      </c>
      <c r="E24" s="13">
        <v>46400</v>
      </c>
      <c r="F24" s="13">
        <v>29000</v>
      </c>
      <c r="G24" s="13">
        <v>100</v>
      </c>
      <c r="H24" s="13">
        <v>50200</v>
      </c>
      <c r="I24" s="13">
        <v>22400</v>
      </c>
      <c r="J24" s="13">
        <v>25900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</v>
      </c>
      <c r="E26" s="13">
        <v>23900</v>
      </c>
      <c r="F26" s="13">
        <v>-9100</v>
      </c>
      <c r="G26" s="13">
        <v>-12700</v>
      </c>
      <c r="H26" s="13">
        <v>35400</v>
      </c>
      <c r="I26" s="13">
        <v>16500</v>
      </c>
      <c r="J26" s="13">
        <v>20800</v>
      </c>
      <c r="K26" s="13">
        <v>7400</v>
      </c>
    </row>
    <row r="27" spans="3:11" x14ac:dyDescent="0.2">
      <c r="C27" s="11" t="s">
        <v>38</v>
      </c>
      <c r="D27" s="13">
        <v>71100</v>
      </c>
      <c r="E27" s="13">
        <v>20100</v>
      </c>
      <c r="F27" s="13">
        <v>-6900</v>
      </c>
      <c r="G27" s="13">
        <v>-10400</v>
      </c>
      <c r="H27" s="13">
        <v>33000</v>
      </c>
      <c r="I27" s="13">
        <v>14100</v>
      </c>
      <c r="J27" s="13">
        <v>9100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19700</v>
      </c>
      <c r="G32" s="13">
        <v>-18300</v>
      </c>
      <c r="H32" s="13">
        <v>-8700</v>
      </c>
      <c r="I32" s="13">
        <v>-8300</v>
      </c>
      <c r="J32" s="13">
        <v>-6800</v>
      </c>
      <c r="K32" s="13">
        <v>-4300</v>
      </c>
    </row>
    <row r="33" spans="2:11" x14ac:dyDescent="0.2">
      <c r="C33" s="11" t="s">
        <v>44</v>
      </c>
      <c r="D33" s="13">
        <v>71100</v>
      </c>
      <c r="E33" s="13">
        <v>20100</v>
      </c>
      <c r="F33" s="13">
        <v>-6900</v>
      </c>
      <c r="G33" s="13">
        <v>-10400</v>
      </c>
      <c r="H33" s="13">
        <v>33000</v>
      </c>
      <c r="I33" s="13">
        <v>14100</v>
      </c>
      <c r="J33" s="13">
        <v>9100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71100</v>
      </c>
      <c r="E35" s="13">
        <v>20100</v>
      </c>
      <c r="F35" s="13">
        <v>-6900</v>
      </c>
      <c r="G35" s="13">
        <v>-10400</v>
      </c>
      <c r="H35" s="13">
        <v>33000</v>
      </c>
      <c r="I35" s="13">
        <v>14100</v>
      </c>
      <c r="J35" s="13">
        <v>9100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772400</v>
      </c>
      <c r="E41" s="13">
        <v>1000900</v>
      </c>
      <c r="F41" s="13">
        <v>1066500</v>
      </c>
      <c r="G41" s="13">
        <v>813700</v>
      </c>
      <c r="H41" s="13">
        <v>894600</v>
      </c>
      <c r="I41" s="13">
        <v>806500</v>
      </c>
      <c r="J41" s="13">
        <v>953500</v>
      </c>
      <c r="K41" s="13">
        <v>916000</v>
      </c>
    </row>
    <row r="42" spans="2:11" x14ac:dyDescent="0.2">
      <c r="C42" s="11" t="s">
        <v>50</v>
      </c>
      <c r="D42" s="13">
        <v>8400</v>
      </c>
      <c r="E42" s="13">
        <v>243000</v>
      </c>
      <c r="F42" s="13">
        <v>99400</v>
      </c>
      <c r="G42" s="13">
        <v>123500</v>
      </c>
      <c r="H42" s="13">
        <v>57700</v>
      </c>
      <c r="I42" s="13">
        <v>49800</v>
      </c>
      <c r="J42" s="13">
        <v>49700</v>
      </c>
      <c r="K42" s="13">
        <v>41100</v>
      </c>
    </row>
    <row r="43" spans="2:11" x14ac:dyDescent="0.2">
      <c r="C43" s="11" t="s">
        <v>51</v>
      </c>
      <c r="D43" s="13">
        <v>467700</v>
      </c>
      <c r="E43" s="13">
        <v>410400</v>
      </c>
      <c r="F43" s="13">
        <v>308200</v>
      </c>
      <c r="G43" s="13">
        <v>298700</v>
      </c>
      <c r="H43" s="13">
        <v>338300</v>
      </c>
      <c r="I43" s="13">
        <v>179300</v>
      </c>
      <c r="J43" s="13">
        <v>131000</v>
      </c>
      <c r="K43" s="13">
        <v>111700</v>
      </c>
    </row>
    <row r="44" spans="2:11" x14ac:dyDescent="0.2">
      <c r="C44" s="11" t="s">
        <v>52</v>
      </c>
      <c r="D44" s="13">
        <v>4657900</v>
      </c>
      <c r="E44" s="13">
        <v>5147200</v>
      </c>
      <c r="F44" s="13">
        <v>4423200</v>
      </c>
      <c r="G44" s="13">
        <v>4270700</v>
      </c>
      <c r="H44" s="13">
        <v>2836400</v>
      </c>
      <c r="I44" s="13">
        <v>2618900</v>
      </c>
      <c r="J44" s="13">
        <v>2516500</v>
      </c>
      <c r="K44" s="13">
        <v>2277700</v>
      </c>
    </row>
    <row r="45" spans="2:11" x14ac:dyDescent="0.2">
      <c r="C45" s="11" t="s">
        <v>53</v>
      </c>
      <c r="D45" s="13">
        <v>707500</v>
      </c>
      <c r="E45" s="13">
        <v>777600</v>
      </c>
      <c r="F45" s="13">
        <v>772100</v>
      </c>
      <c r="G45" s="13">
        <v>1150500</v>
      </c>
      <c r="H45" s="13">
        <v>943200</v>
      </c>
      <c r="I45" s="13">
        <v>965100</v>
      </c>
      <c r="J45" s="13">
        <v>894800</v>
      </c>
      <c r="K45" s="13">
        <v>707800</v>
      </c>
    </row>
    <row r="46" spans="2:11" x14ac:dyDescent="0.2">
      <c r="C46" s="11" t="s">
        <v>54</v>
      </c>
      <c r="D46" s="13">
        <v>6614000</v>
      </c>
      <c r="E46" s="13">
        <v>7597600</v>
      </c>
      <c r="F46" s="13">
        <v>6669400</v>
      </c>
      <c r="G46" s="13">
        <v>6657100</v>
      </c>
      <c r="H46" s="13">
        <v>5070200</v>
      </c>
      <c r="I46" s="13">
        <v>4619600</v>
      </c>
      <c r="J46" s="13">
        <v>4545400</v>
      </c>
      <c r="K46" s="13">
        <v>4054300</v>
      </c>
    </row>
    <row r="47" spans="2:11" x14ac:dyDescent="0.2">
      <c r="C47" s="11" t="s">
        <v>55</v>
      </c>
      <c r="D47" s="13">
        <v>50900</v>
      </c>
      <c r="E47" s="13">
        <v>642400</v>
      </c>
      <c r="F47" s="13">
        <v>874900</v>
      </c>
      <c r="G47" s="13">
        <v>1013600</v>
      </c>
      <c r="H47" s="13">
        <v>854400</v>
      </c>
      <c r="I47" s="13">
        <v>25500</v>
      </c>
      <c r="J47" s="13">
        <v>16600</v>
      </c>
      <c r="K47" s="13">
        <v>16500</v>
      </c>
    </row>
    <row r="48" spans="2:11" x14ac:dyDescent="0.2">
      <c r="C48" s="11" t="s">
        <v>56</v>
      </c>
      <c r="D48" s="13">
        <v>311500</v>
      </c>
      <c r="E48" s="13">
        <v>304800</v>
      </c>
      <c r="F48" s="13">
        <v>315200</v>
      </c>
      <c r="G48" s="13">
        <v>320200</v>
      </c>
      <c r="H48" s="13">
        <v>310300</v>
      </c>
      <c r="I48" s="13">
        <v>220100</v>
      </c>
      <c r="J48" s="13">
        <v>224200</v>
      </c>
      <c r="K48" s="13">
        <v>197200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292300</v>
      </c>
      <c r="E52" s="13">
        <v>293600</v>
      </c>
      <c r="F52" s="13">
        <v>325800</v>
      </c>
      <c r="G52" s="13">
        <v>224200</v>
      </c>
      <c r="H52" s="13">
        <v>149500</v>
      </c>
      <c r="I52" s="13">
        <v>144500</v>
      </c>
      <c r="J52" s="13">
        <v>120700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7853100</v>
      </c>
      <c r="E54" s="13">
        <v>8838300</v>
      </c>
      <c r="F54" s="13">
        <v>8185400</v>
      </c>
      <c r="G54" s="13">
        <v>8215100</v>
      </c>
      <c r="H54" s="13">
        <v>6384400</v>
      </c>
      <c r="I54" s="13">
        <v>5009700</v>
      </c>
      <c r="J54" s="13">
        <v>4906900</v>
      </c>
      <c r="K54" s="13">
        <v>4371400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793100</v>
      </c>
      <c r="E57" s="13">
        <v>696500</v>
      </c>
      <c r="F57" s="13">
        <v>544400</v>
      </c>
      <c r="G57" s="13">
        <v>603200</v>
      </c>
      <c r="H57" s="13">
        <v>819000</v>
      </c>
      <c r="I57" s="13">
        <v>577900</v>
      </c>
      <c r="J57" s="13">
        <v>551300</v>
      </c>
      <c r="K57" s="13">
        <v>491400</v>
      </c>
    </row>
    <row r="58" spans="3:11" x14ac:dyDescent="0.2">
      <c r="C58" s="11" t="s">
        <v>66</v>
      </c>
      <c r="D58" s="13">
        <v>1697800</v>
      </c>
      <c r="E58" s="13">
        <v>2301000</v>
      </c>
      <c r="F58" s="13">
        <v>1862800</v>
      </c>
      <c r="G58" s="13">
        <v>2256400</v>
      </c>
      <c r="H58" s="13">
        <v>1900500</v>
      </c>
      <c r="I58" s="13">
        <v>1420800</v>
      </c>
      <c r="J58" s="13">
        <v>1191600</v>
      </c>
      <c r="K58" s="13">
        <v>709200</v>
      </c>
    </row>
    <row r="59" spans="3:11" x14ac:dyDescent="0.2">
      <c r="C59" s="11" t="s">
        <v>67</v>
      </c>
      <c r="D59" s="13">
        <v>2564900</v>
      </c>
      <c r="E59" s="13">
        <v>3122100</v>
      </c>
      <c r="F59" s="13">
        <v>3058900</v>
      </c>
      <c r="G59" s="13">
        <v>2894100</v>
      </c>
      <c r="H59" s="13">
        <v>955300</v>
      </c>
      <c r="I59" s="13">
        <v>709900</v>
      </c>
      <c r="J59" s="13">
        <v>543700</v>
      </c>
      <c r="K59" s="13">
        <v>488300</v>
      </c>
    </row>
    <row r="60" spans="3:11" x14ac:dyDescent="0.2">
      <c r="C60" s="11" t="s">
        <v>68</v>
      </c>
      <c r="D60" s="13">
        <v>5279600</v>
      </c>
      <c r="E60" s="13">
        <v>6119600</v>
      </c>
      <c r="F60" s="13">
        <v>5466200</v>
      </c>
      <c r="G60" s="13">
        <v>5753700</v>
      </c>
      <c r="H60" s="13">
        <v>3674800</v>
      </c>
      <c r="I60" s="13">
        <v>2708600</v>
      </c>
      <c r="J60" s="13">
        <v>2286700</v>
      </c>
      <c r="K60" s="13">
        <v>1688900</v>
      </c>
    </row>
    <row r="61" spans="3:11" x14ac:dyDescent="0.2">
      <c r="C61" s="11" t="s">
        <v>69</v>
      </c>
      <c r="D61" s="13">
        <v>1770900</v>
      </c>
      <c r="E61" s="13">
        <v>1796400</v>
      </c>
      <c r="F61" s="13">
        <v>1736200</v>
      </c>
      <c r="G61" s="13">
        <v>1573100</v>
      </c>
      <c r="H61" s="13">
        <v>1427200</v>
      </c>
      <c r="I61" s="13">
        <v>1088400</v>
      </c>
      <c r="J61" s="13">
        <v>1473600</v>
      </c>
      <c r="K61" s="13">
        <v>1636700</v>
      </c>
    </row>
    <row r="62" spans="3:11" x14ac:dyDescent="0.2">
      <c r="C62" s="11" t="s">
        <v>70</v>
      </c>
      <c r="D62" s="13">
        <v>45000</v>
      </c>
      <c r="E62" s="13">
        <v>264800</v>
      </c>
      <c r="F62" s="13">
        <v>303100</v>
      </c>
      <c r="G62" s="13">
        <v>183400</v>
      </c>
      <c r="H62" s="13">
        <v>225400</v>
      </c>
      <c r="I62" s="13">
        <v>202100</v>
      </c>
      <c r="J62" s="13">
        <v>194900</v>
      </c>
      <c r="K62" s="13">
        <v>125600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7176800</v>
      </c>
      <c r="E66" s="13">
        <v>8202300</v>
      </c>
      <c r="F66" s="13">
        <v>7505500</v>
      </c>
      <c r="G66" s="13">
        <v>7499500</v>
      </c>
      <c r="H66" s="13">
        <v>5391900</v>
      </c>
      <c r="I66" s="13">
        <v>4060000</v>
      </c>
      <c r="J66" s="13">
        <v>3988500</v>
      </c>
      <c r="K66" s="13">
        <v>3472300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266700</v>
      </c>
      <c r="E72" s="13">
        <v>200200</v>
      </c>
      <c r="F72" s="13">
        <v>191300</v>
      </c>
      <c r="G72" s="13">
        <v>187000</v>
      </c>
      <c r="H72" s="13">
        <v>487800</v>
      </c>
      <c r="I72" s="13">
        <v>461700</v>
      </c>
      <c r="J72" s="13">
        <v>453100</v>
      </c>
      <c r="K72" s="13">
        <v>450900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676400</v>
      </c>
      <c r="E76" s="13">
        <v>636100</v>
      </c>
      <c r="F76" s="13">
        <v>679900</v>
      </c>
      <c r="G76" s="13">
        <v>715600</v>
      </c>
      <c r="H76" s="13">
        <v>992600</v>
      </c>
      <c r="I76" s="13">
        <v>949600</v>
      </c>
      <c r="J76" s="13">
        <v>918300</v>
      </c>
      <c r="K76" s="13">
        <v>899100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71100</v>
      </c>
      <c r="E81" s="13">
        <v>20100</v>
      </c>
      <c r="F81" s="13">
        <v>-6900</v>
      </c>
      <c r="G81" s="13">
        <v>-10400</v>
      </c>
      <c r="H81" s="13">
        <v>33000</v>
      </c>
      <c r="I81" s="13">
        <v>14100</v>
      </c>
      <c r="J81" s="13">
        <v>9100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800100</v>
      </c>
      <c r="E8" s="13">
        <v>746300</v>
      </c>
      <c r="F8" s="13">
        <v>684400</v>
      </c>
      <c r="G8" s="13">
        <v>672900</v>
      </c>
      <c r="H8" s="13">
        <v>598600</v>
      </c>
      <c r="I8" s="13">
        <v>627400</v>
      </c>
      <c r="J8" s="13">
        <v>602800</v>
      </c>
      <c r="K8" s="13">
        <v>609500</v>
      </c>
    </row>
    <row r="9" spans="1:11" x14ac:dyDescent="0.2">
      <c r="C9" s="11" t="s">
        <v>22</v>
      </c>
      <c r="D9" s="13">
        <v>247900</v>
      </c>
      <c r="E9" s="13">
        <v>231600</v>
      </c>
      <c r="F9" s="13">
        <v>206900</v>
      </c>
      <c r="G9" s="13">
        <v>197300</v>
      </c>
      <c r="H9" s="13">
        <v>178000</v>
      </c>
      <c r="I9" s="13">
        <v>185700</v>
      </c>
      <c r="J9" s="13">
        <v>190800</v>
      </c>
      <c r="K9" s="13">
        <v>185800</v>
      </c>
    </row>
    <row r="10" spans="1:11" x14ac:dyDescent="0.2">
      <c r="C10" s="11" t="s">
        <v>23</v>
      </c>
      <c r="D10" s="13">
        <v>552200</v>
      </c>
      <c r="E10" s="13">
        <v>514700</v>
      </c>
      <c r="F10" s="13">
        <v>477500</v>
      </c>
      <c r="G10" s="13">
        <v>475600</v>
      </c>
      <c r="H10" s="13">
        <v>420600</v>
      </c>
      <c r="I10" s="13">
        <v>441700</v>
      </c>
      <c r="J10" s="13">
        <v>412000</v>
      </c>
      <c r="K10" s="13">
        <v>423700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183400</v>
      </c>
      <c r="F12" s="13">
        <v>170800</v>
      </c>
      <c r="G12" s="13">
        <v>162500</v>
      </c>
      <c r="H12" s="13">
        <v>166200</v>
      </c>
      <c r="I12" s="13">
        <v>158000</v>
      </c>
      <c r="J12" s="13">
        <v>153100</v>
      </c>
      <c r="K12" s="13">
        <v>164300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800</v>
      </c>
      <c r="F15" s="13">
        <v>400</v>
      </c>
      <c r="G15" s="13">
        <v>600</v>
      </c>
      <c r="H15" s="13">
        <v>400</v>
      </c>
      <c r="I15" s="13">
        <v>500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542100</v>
      </c>
      <c r="E17" s="13">
        <v>513500</v>
      </c>
      <c r="F17" s="13">
        <v>468600</v>
      </c>
      <c r="G17" s="13">
        <v>483100</v>
      </c>
      <c r="H17" s="13">
        <v>437300</v>
      </c>
      <c r="I17" s="13">
        <v>435200</v>
      </c>
      <c r="J17" s="13">
        <v>433800</v>
      </c>
      <c r="K17" s="13">
        <v>436000</v>
      </c>
    </row>
    <row r="18" spans="3:11" x14ac:dyDescent="0.2">
      <c r="C18" s="11" t="s">
        <v>30</v>
      </c>
      <c r="D18" s="13">
        <v>258000</v>
      </c>
      <c r="E18" s="13">
        <v>232800</v>
      </c>
      <c r="F18" s="13">
        <v>215800</v>
      </c>
      <c r="G18" s="13">
        <v>189800</v>
      </c>
      <c r="H18" s="13">
        <v>161300</v>
      </c>
      <c r="I18" s="13">
        <v>192200</v>
      </c>
      <c r="J18" s="13">
        <v>169000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19500</v>
      </c>
      <c r="F20" s="13">
        <v>10500</v>
      </c>
      <c r="G20" s="13">
        <v>7700</v>
      </c>
      <c r="H20" s="13">
        <v>16700</v>
      </c>
      <c r="I20" s="13">
        <v>12900</v>
      </c>
      <c r="J20" s="13">
        <v>13900</v>
      </c>
      <c r="K20" s="13">
        <v>10100</v>
      </c>
    </row>
    <row r="21" spans="3:11" x14ac:dyDescent="0.2">
      <c r="C21" s="11" t="s">
        <v>33</v>
      </c>
      <c r="D21" s="13">
        <v>296000</v>
      </c>
      <c r="E21" s="13">
        <v>276500</v>
      </c>
      <c r="F21" s="13">
        <v>248700</v>
      </c>
      <c r="G21" s="13">
        <v>247200</v>
      </c>
      <c r="H21" s="13">
        <v>194900</v>
      </c>
      <c r="I21" s="13">
        <v>220200</v>
      </c>
      <c r="J21" s="13">
        <v>197900</v>
      </c>
      <c r="K21" s="13">
        <v>199700</v>
      </c>
    </row>
    <row r="22" spans="3:11" x14ac:dyDescent="0.2">
      <c r="C22" s="11" t="s">
        <v>34</v>
      </c>
      <c r="D22" s="13">
        <v>13500</v>
      </c>
      <c r="E22" s="13">
        <v>13200</v>
      </c>
      <c r="F22" s="13">
        <v>13400</v>
      </c>
      <c r="G22" s="13">
        <v>11500</v>
      </c>
      <c r="H22" s="13">
        <v>11200</v>
      </c>
      <c r="I22" s="13">
        <v>11000</v>
      </c>
      <c r="J22" s="13">
        <v>12100</v>
      </c>
      <c r="K22" s="13">
        <v>12300</v>
      </c>
    </row>
    <row r="23" spans="3:11" x14ac:dyDescent="0.2">
      <c r="C23" s="11" t="s">
        <v>35</v>
      </c>
      <c r="D23" s="13">
        <v>256600</v>
      </c>
      <c r="E23" s="13">
        <v>239100</v>
      </c>
      <c r="F23" s="13">
        <v>212900</v>
      </c>
      <c r="G23" s="13">
        <v>186000</v>
      </c>
      <c r="H23" s="13">
        <v>166800</v>
      </c>
      <c r="I23" s="13">
        <v>194000</v>
      </c>
      <c r="J23" s="13">
        <v>170900</v>
      </c>
      <c r="K23" s="13">
        <v>171200</v>
      </c>
    </row>
    <row r="24" spans="3:11" x14ac:dyDescent="0.2">
      <c r="C24" s="11" t="s">
        <v>36</v>
      </c>
      <c r="D24" s="13">
        <v>17200</v>
      </c>
      <c r="E24" s="13">
        <v>23400</v>
      </c>
      <c r="F24" s="13">
        <v>22900</v>
      </c>
      <c r="G24" s="13">
        <v>-28600</v>
      </c>
      <c r="H24" s="13">
        <v>179300</v>
      </c>
      <c r="I24" s="13">
        <v>20300</v>
      </c>
      <c r="J24" s="13">
        <v>13700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239400</v>
      </c>
      <c r="E26" s="13">
        <v>215700</v>
      </c>
      <c r="F26" s="13">
        <v>190000</v>
      </c>
      <c r="G26" s="13">
        <v>214600</v>
      </c>
      <c r="H26" s="13">
        <v>-12500</v>
      </c>
      <c r="I26" s="13">
        <v>173800</v>
      </c>
      <c r="J26" s="13">
        <v>157200</v>
      </c>
      <c r="K26" s="13">
        <v>153400</v>
      </c>
    </row>
    <row r="27" spans="3:11" x14ac:dyDescent="0.2">
      <c r="C27" s="11" t="s">
        <v>38</v>
      </c>
      <c r="D27" s="13">
        <v>239400</v>
      </c>
      <c r="E27" s="13">
        <v>215700</v>
      </c>
      <c r="F27" s="13">
        <v>190000</v>
      </c>
      <c r="G27" s="13">
        <v>214600</v>
      </c>
      <c r="H27" s="13">
        <v>-12500</v>
      </c>
      <c r="I27" s="13">
        <v>173800</v>
      </c>
      <c r="J27" s="13">
        <v>157200</v>
      </c>
      <c r="K27" s="13">
        <v>153400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-48900</v>
      </c>
      <c r="H29" s="13">
        <v>-184700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-19500</v>
      </c>
      <c r="F32" s="13">
        <v>-10500</v>
      </c>
      <c r="G32" s="13">
        <v>-7700</v>
      </c>
      <c r="H32" s="13">
        <v>-16700</v>
      </c>
      <c r="I32" s="13">
        <v>-12900</v>
      </c>
      <c r="J32" s="13">
        <v>-13900</v>
      </c>
      <c r="K32" s="13">
        <v>-10100</v>
      </c>
    </row>
    <row r="33" spans="2:11" x14ac:dyDescent="0.2">
      <c r="C33" s="11" t="s">
        <v>44</v>
      </c>
      <c r="D33" s="13">
        <v>239400</v>
      </c>
      <c r="E33" s="13">
        <v>215700</v>
      </c>
      <c r="F33" s="13">
        <v>190000</v>
      </c>
      <c r="G33" s="13">
        <v>165700</v>
      </c>
      <c r="H33" s="13">
        <v>-197200</v>
      </c>
      <c r="I33" s="13">
        <v>173800</v>
      </c>
      <c r="J33" s="13">
        <v>157200</v>
      </c>
      <c r="K33" s="13">
        <v>153400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239400</v>
      </c>
      <c r="E35" s="13">
        <v>215700</v>
      </c>
      <c r="F35" s="13">
        <v>190000</v>
      </c>
      <c r="G35" s="13">
        <v>165700</v>
      </c>
      <c r="H35" s="13">
        <v>-197200</v>
      </c>
      <c r="I35" s="13">
        <v>173800</v>
      </c>
      <c r="J35" s="13">
        <v>157200</v>
      </c>
      <c r="K35" s="13">
        <v>153400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1929500</v>
      </c>
      <c r="E41" s="13">
        <v>1974600</v>
      </c>
      <c r="F41" s="13">
        <v>1677400</v>
      </c>
      <c r="G41" s="13">
        <v>2179300</v>
      </c>
      <c r="H41" s="13">
        <v>911500</v>
      </c>
      <c r="I41" s="13">
        <v>1070200</v>
      </c>
      <c r="J41" s="13">
        <v>1059400</v>
      </c>
      <c r="K41" s="13">
        <v>966700</v>
      </c>
    </row>
    <row r="42" spans="2:11" x14ac:dyDescent="0.2">
      <c r="C42" s="11" t="s">
        <v>50</v>
      </c>
      <c r="D42" s="13">
        <v>1540100</v>
      </c>
      <c r="E42" s="13">
        <v>1305900</v>
      </c>
      <c r="F42" s="13">
        <v>1686800</v>
      </c>
      <c r="G42" s="13">
        <v>1268200</v>
      </c>
      <c r="H42" s="13">
        <v>2630100</v>
      </c>
      <c r="I42" s="13">
        <v>2490000</v>
      </c>
      <c r="J42" s="13">
        <v>2588200</v>
      </c>
      <c r="K42" s="13">
        <v>2354800</v>
      </c>
    </row>
    <row r="43" spans="2:11" x14ac:dyDescent="0.2">
      <c r="C43" s="11" t="s">
        <v>51</v>
      </c>
      <c r="D43" s="13">
        <v>359400</v>
      </c>
      <c r="E43" s="13">
        <v>373000</v>
      </c>
      <c r="F43" s="13">
        <v>456900</v>
      </c>
      <c r="G43" s="13">
        <v>382200</v>
      </c>
      <c r="H43" s="13">
        <v>348500</v>
      </c>
      <c r="I43" s="13">
        <v>286900</v>
      </c>
      <c r="J43" s="13">
        <v>268300</v>
      </c>
      <c r="K43" s="13">
        <v>243900</v>
      </c>
    </row>
    <row r="44" spans="2:11" x14ac:dyDescent="0.2">
      <c r="C44" s="11" t="s">
        <v>52</v>
      </c>
      <c r="D44" s="13">
        <v>283300</v>
      </c>
      <c r="E44" s="13">
        <v>243600</v>
      </c>
      <c r="F44" s="13">
        <v>247000</v>
      </c>
      <c r="G44" s="13">
        <v>236100</v>
      </c>
      <c r="H44" s="13">
        <v>226500</v>
      </c>
      <c r="I44" s="13">
        <v>215400</v>
      </c>
      <c r="J44" s="13">
        <v>215200</v>
      </c>
      <c r="K44" s="13">
        <v>227000</v>
      </c>
    </row>
    <row r="45" spans="2:11" x14ac:dyDescent="0.2">
      <c r="C45" s="11" t="s">
        <v>53</v>
      </c>
      <c r="D45" s="13">
        <v>60000</v>
      </c>
      <c r="E45" s="13">
        <v>68100</v>
      </c>
      <c r="F45" s="13">
        <v>57400</v>
      </c>
      <c r="G45" s="13">
        <v>88700</v>
      </c>
      <c r="H45" s="13">
        <v>81300</v>
      </c>
      <c r="I45" s="13">
        <v>109800</v>
      </c>
      <c r="J45" s="13">
        <v>96900</v>
      </c>
      <c r="K45" s="13">
        <v>87700</v>
      </c>
    </row>
    <row r="46" spans="2:11" x14ac:dyDescent="0.2">
      <c r="C46" s="11" t="s">
        <v>54</v>
      </c>
      <c r="D46" s="13">
        <v>4172400</v>
      </c>
      <c r="E46" s="13">
        <v>3965300</v>
      </c>
      <c r="F46" s="13">
        <v>4125500</v>
      </c>
      <c r="G46" s="13">
        <v>4154600</v>
      </c>
      <c r="H46" s="13">
        <v>4197900</v>
      </c>
      <c r="I46" s="13">
        <v>4172200</v>
      </c>
      <c r="J46" s="13">
        <v>4227900</v>
      </c>
      <c r="K46" s="13">
        <v>3880100</v>
      </c>
    </row>
    <row r="47" spans="2:11" x14ac:dyDescent="0.2">
      <c r="C47" s="11" t="s">
        <v>55</v>
      </c>
      <c r="D47" s="13">
        <v>83800</v>
      </c>
      <c r="E47" s="13">
        <v>91600</v>
      </c>
      <c r="F47" s="13">
        <v>91700</v>
      </c>
      <c r="G47" s="13">
        <v>97900</v>
      </c>
      <c r="H47" s="13">
        <v>102400</v>
      </c>
      <c r="I47" s="13">
        <v>99900</v>
      </c>
      <c r="J47" s="13">
        <v>106900</v>
      </c>
      <c r="K47" s="13">
        <v>116300</v>
      </c>
    </row>
    <row r="48" spans="2:11" x14ac:dyDescent="0.2">
      <c r="C48" s="11" t="s">
        <v>56</v>
      </c>
      <c r="D48" s="13">
        <v>317300</v>
      </c>
      <c r="E48" s="13">
        <v>312800</v>
      </c>
      <c r="F48" s="13">
        <v>312100</v>
      </c>
      <c r="G48" s="13">
        <v>304100</v>
      </c>
      <c r="H48" s="13">
        <v>304000</v>
      </c>
      <c r="I48" s="13">
        <v>304100</v>
      </c>
      <c r="J48" s="13">
        <v>303200</v>
      </c>
      <c r="K48" s="13">
        <v>303800</v>
      </c>
    </row>
    <row r="49" spans="3:11" x14ac:dyDescent="0.2">
      <c r="C49" s="11" t="s">
        <v>57</v>
      </c>
      <c r="D49" s="13">
        <v>423300</v>
      </c>
      <c r="E49" s="13">
        <v>426900</v>
      </c>
      <c r="F49" s="13">
        <v>166200</v>
      </c>
      <c r="G49" s="13">
        <v>166500</v>
      </c>
      <c r="H49" s="13">
        <v>167100</v>
      </c>
      <c r="I49" s="13">
        <v>163600</v>
      </c>
      <c r="J49" s="13">
        <v>164200</v>
      </c>
      <c r="K49" s="13">
        <v>164900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358100</v>
      </c>
      <c r="E52" s="13">
        <v>350900</v>
      </c>
      <c r="F52" s="13">
        <v>359700</v>
      </c>
      <c r="G52" s="13">
        <v>337400</v>
      </c>
      <c r="H52" s="13">
        <v>348200</v>
      </c>
      <c r="I52" s="13">
        <v>291000</v>
      </c>
      <c r="J52" s="13">
        <v>284900</v>
      </c>
      <c r="K52" s="13">
        <v>275400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5354800</v>
      </c>
      <c r="E54" s="13">
        <v>5147500</v>
      </c>
      <c r="F54" s="13">
        <v>5055200</v>
      </c>
      <c r="G54" s="13">
        <v>5060500</v>
      </c>
      <c r="H54" s="13">
        <v>5119600</v>
      </c>
      <c r="I54" s="13">
        <v>5030900</v>
      </c>
      <c r="J54" s="13">
        <v>5087100</v>
      </c>
      <c r="K54" s="13">
        <v>4740500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107100</v>
      </c>
      <c r="F57" s="13">
        <v>105500</v>
      </c>
      <c r="G57" s="13">
        <v>99000</v>
      </c>
      <c r="H57" s="13">
        <v>94600</v>
      </c>
      <c r="I57" s="13">
        <v>88300</v>
      </c>
      <c r="J57" s="13">
        <v>106200</v>
      </c>
      <c r="K57" s="13">
        <v>108300</v>
      </c>
    </row>
    <row r="58" spans="3:11" x14ac:dyDescent="0.2">
      <c r="C58" s="11" t="s">
        <v>66</v>
      </c>
      <c r="D58" s="13">
        <v>499900</v>
      </c>
      <c r="E58" s="13">
        <v>499600</v>
      </c>
      <c r="F58" s="13">
        <v>499400</v>
      </c>
      <c r="G58" s="13">
        <v>499200</v>
      </c>
      <c r="H58" s="13">
        <v>0</v>
      </c>
      <c r="I58" s="13">
        <v>0</v>
      </c>
      <c r="J58" s="13">
        <v>0</v>
      </c>
      <c r="K58" s="13">
        <v>456300</v>
      </c>
    </row>
    <row r="59" spans="3:11" x14ac:dyDescent="0.2">
      <c r="C59" s="11" t="s">
        <v>67</v>
      </c>
      <c r="D59" s="13">
        <v>341100</v>
      </c>
      <c r="E59" s="13">
        <v>324800</v>
      </c>
      <c r="F59" s="13">
        <v>337700</v>
      </c>
      <c r="G59" s="13">
        <v>338900</v>
      </c>
      <c r="H59" s="13">
        <v>367800</v>
      </c>
      <c r="I59" s="13">
        <v>334900</v>
      </c>
      <c r="J59" s="13">
        <v>333600</v>
      </c>
      <c r="K59" s="13">
        <v>332600</v>
      </c>
    </row>
    <row r="60" spans="3:11" x14ac:dyDescent="0.2">
      <c r="C60" s="11" t="s">
        <v>68</v>
      </c>
      <c r="D60" s="13">
        <v>952900</v>
      </c>
      <c r="E60" s="13">
        <v>931500</v>
      </c>
      <c r="F60" s="13">
        <v>942600</v>
      </c>
      <c r="G60" s="13">
        <v>911900</v>
      </c>
      <c r="H60" s="13">
        <v>462400</v>
      </c>
      <c r="I60" s="13">
        <v>423200</v>
      </c>
      <c r="J60" s="13">
        <v>439800</v>
      </c>
      <c r="K60" s="13">
        <v>897200</v>
      </c>
    </row>
    <row r="61" spans="3:11" x14ac:dyDescent="0.2">
      <c r="C61" s="11" t="s">
        <v>69</v>
      </c>
      <c r="D61" s="13">
        <v>1221400</v>
      </c>
      <c r="E61" s="13">
        <v>1201900</v>
      </c>
      <c r="F61" s="13">
        <v>1207400</v>
      </c>
      <c r="G61" s="13">
        <v>1214400</v>
      </c>
      <c r="H61" s="13">
        <v>1730200</v>
      </c>
      <c r="I61" s="13">
        <v>1738700</v>
      </c>
      <c r="J61" s="13">
        <v>1737400</v>
      </c>
      <c r="K61" s="13">
        <v>995200</v>
      </c>
    </row>
    <row r="62" spans="3:11" x14ac:dyDescent="0.2">
      <c r="C62" s="11" t="s">
        <v>70</v>
      </c>
      <c r="D62" s="13">
        <v>543300</v>
      </c>
      <c r="E62" s="13">
        <v>569200</v>
      </c>
      <c r="F62" s="13">
        <v>586600</v>
      </c>
      <c r="G62" s="13">
        <v>573900</v>
      </c>
      <c r="H62" s="13">
        <v>562400</v>
      </c>
      <c r="I62" s="13">
        <v>382900</v>
      </c>
      <c r="J62" s="13">
        <v>371600</v>
      </c>
      <c r="K62" s="13">
        <v>339100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2717600</v>
      </c>
      <c r="E66" s="13">
        <v>2702700</v>
      </c>
      <c r="F66" s="13">
        <v>2736600</v>
      </c>
      <c r="G66" s="13">
        <v>2700200</v>
      </c>
      <c r="H66" s="13">
        <v>2755000</v>
      </c>
      <c r="I66" s="13">
        <v>2544800</v>
      </c>
      <c r="J66" s="13">
        <v>2548800</v>
      </c>
      <c r="K66" s="13">
        <v>2231500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1723700</v>
      </c>
      <c r="E72" s="13">
        <v>1576500</v>
      </c>
      <c r="F72" s="13">
        <v>1457500</v>
      </c>
      <c r="G72" s="13">
        <v>1513700</v>
      </c>
      <c r="H72" s="13">
        <v>1528400</v>
      </c>
      <c r="I72" s="13">
        <v>1675900</v>
      </c>
      <c r="J72" s="13">
        <v>1743600</v>
      </c>
      <c r="K72" s="13">
        <v>1726300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2637200</v>
      </c>
      <c r="E76" s="13">
        <v>2444900</v>
      </c>
      <c r="F76" s="13">
        <v>2318600</v>
      </c>
      <c r="G76" s="13">
        <v>2360400</v>
      </c>
      <c r="H76" s="13">
        <v>2364600</v>
      </c>
      <c r="I76" s="13">
        <v>2486100</v>
      </c>
      <c r="J76" s="13">
        <v>2538300</v>
      </c>
      <c r="K76" s="13">
        <v>2509000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239400</v>
      </c>
      <c r="E81" s="13">
        <v>215700</v>
      </c>
      <c r="F81" s="13">
        <v>190000</v>
      </c>
      <c r="G81" s="13">
        <v>165700</v>
      </c>
      <c r="H81" s="13">
        <v>-197200</v>
      </c>
      <c r="I81" s="13">
        <v>173800</v>
      </c>
      <c r="J81" s="13">
        <v>157200</v>
      </c>
      <c r="K81" s="13">
        <v>153400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24200</v>
      </c>
      <c r="F83" s="13">
        <v>22400</v>
      </c>
      <c r="G83" s="13">
        <v>49700</v>
      </c>
      <c r="H83" s="13">
        <v>16900</v>
      </c>
      <c r="I83" s="13">
        <v>15200</v>
      </c>
      <c r="J83" s="13">
        <v>15000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313900</v>
      </c>
      <c r="E89" s="13">
        <v>313100</v>
      </c>
      <c r="F89" s="13">
        <v>176200</v>
      </c>
      <c r="G89" s="13">
        <v>242300</v>
      </c>
      <c r="H89" s="13">
        <v>184700</v>
      </c>
      <c r="I89" s="13">
        <v>202100</v>
      </c>
      <c r="J89" s="13">
        <v>190900</v>
      </c>
      <c r="K89" s="13">
        <v>306300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-14200</v>
      </c>
      <c r="F91" s="13">
        <v>-26400</v>
      </c>
      <c r="G91" s="13">
        <v>-21000</v>
      </c>
      <c r="H91" s="13">
        <v>-6800</v>
      </c>
      <c r="I91" s="13">
        <v>-12200</v>
      </c>
      <c r="J91" s="13">
        <v>-9900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-263200</v>
      </c>
      <c r="E94" s="13">
        <v>115900</v>
      </c>
      <c r="F94" s="13">
        <v>-444200</v>
      </c>
      <c r="G94" s="13">
        <v>1267100</v>
      </c>
      <c r="H94" s="13">
        <v>-177800</v>
      </c>
      <c r="I94" s="13">
        <v>91200</v>
      </c>
      <c r="J94" s="13">
        <v>-232200</v>
      </c>
      <c r="K94" s="13">
        <v>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-91100</v>
      </c>
      <c r="F96" s="13">
        <v>-90700</v>
      </c>
      <c r="G96" s="13">
        <v>-89300</v>
      </c>
      <c r="H96" s="13">
        <v>-89500</v>
      </c>
      <c r="I96" s="13">
        <v>-87000</v>
      </c>
      <c r="J96" s="13">
        <v>-87300</v>
      </c>
      <c r="K96" s="13">
        <v>-81800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-131800</v>
      </c>
      <c r="F100" s="13">
        <v>-233900</v>
      </c>
      <c r="G100" s="13">
        <v>-241500</v>
      </c>
      <c r="H100" s="13">
        <v>-165600</v>
      </c>
      <c r="I100" s="13">
        <v>-282500</v>
      </c>
      <c r="J100" s="13">
        <v>134000</v>
      </c>
      <c r="K100" s="13">
        <v>-310500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-45100</v>
      </c>
      <c r="E102" s="13">
        <v>297200</v>
      </c>
      <c r="F102" s="13">
        <v>-501900</v>
      </c>
      <c r="G102" s="13">
        <v>1267900</v>
      </c>
      <c r="H102" s="13">
        <v>-158700</v>
      </c>
      <c r="I102" s="13">
        <v>10800</v>
      </c>
      <c r="J102" s="13">
        <v>92700</v>
      </c>
      <c r="K102" s="13">
        <v>127100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3800</v>
      </c>
      <c r="E8" s="13">
        <v>3300</v>
      </c>
      <c r="F8" s="13">
        <v>3700</v>
      </c>
      <c r="G8" s="13">
        <v>3200</v>
      </c>
      <c r="H8" s="13">
        <v>3700</v>
      </c>
      <c r="I8" s="13">
        <v>3000</v>
      </c>
      <c r="J8" s="13">
        <v>3100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7000</v>
      </c>
      <c r="F12" s="13">
        <v>7500</v>
      </c>
      <c r="G12" s="13">
        <v>6400</v>
      </c>
      <c r="H12" s="13">
        <v>6500</v>
      </c>
      <c r="I12" s="13">
        <v>5700</v>
      </c>
      <c r="J12" s="13">
        <v>7200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33300</v>
      </c>
      <c r="F17" s="13">
        <v>33600</v>
      </c>
      <c r="G17" s="13">
        <v>30900</v>
      </c>
      <c r="H17" s="13">
        <v>32300</v>
      </c>
      <c r="I17" s="13">
        <v>28600</v>
      </c>
      <c r="J17" s="13">
        <v>33000</v>
      </c>
      <c r="K17" s="13">
        <v>29600</v>
      </c>
    </row>
    <row r="18" spans="3:11" x14ac:dyDescent="0.2">
      <c r="C18" s="11" t="s">
        <v>30</v>
      </c>
      <c r="D18" s="13">
        <v>-36800</v>
      </c>
      <c r="E18" s="13">
        <v>-30000</v>
      </c>
      <c r="F18" s="13">
        <v>-29900</v>
      </c>
      <c r="G18" s="13">
        <v>-27700</v>
      </c>
      <c r="H18" s="13">
        <v>-28600</v>
      </c>
      <c r="I18" s="13">
        <v>-25600</v>
      </c>
      <c r="J18" s="13">
        <v>-29900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1000</v>
      </c>
      <c r="G20" s="13">
        <v>1500</v>
      </c>
      <c r="H20" s="13">
        <v>800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-33900</v>
      </c>
      <c r="E21" s="13">
        <v>-28000</v>
      </c>
      <c r="F21" s="13">
        <v>-28000</v>
      </c>
      <c r="G21" s="13">
        <v>-25300</v>
      </c>
      <c r="H21" s="13">
        <v>-27100</v>
      </c>
      <c r="I21" s="13">
        <v>-24700</v>
      </c>
      <c r="J21" s="13">
        <v>-29000</v>
      </c>
      <c r="K21" s="13">
        <v>-24900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-34800</v>
      </c>
      <c r="E23" s="13">
        <v>-29000</v>
      </c>
      <c r="F23" s="13">
        <v>-28900</v>
      </c>
      <c r="G23" s="13">
        <v>-26200</v>
      </c>
      <c r="H23" s="13">
        <v>-27900</v>
      </c>
      <c r="I23" s="13">
        <v>-25500</v>
      </c>
      <c r="J23" s="13">
        <v>-29700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-29000</v>
      </c>
      <c r="F26" s="13">
        <v>-28900</v>
      </c>
      <c r="G26" s="13">
        <v>-26200</v>
      </c>
      <c r="H26" s="13">
        <v>-27900</v>
      </c>
      <c r="I26" s="13">
        <v>-25500</v>
      </c>
      <c r="J26" s="13">
        <v>-29700</v>
      </c>
      <c r="K26" s="13">
        <v>-25400</v>
      </c>
    </row>
    <row r="27" spans="3:11" x14ac:dyDescent="0.2">
      <c r="C27" s="11" t="s">
        <v>38</v>
      </c>
      <c r="D27" s="13">
        <v>-34700</v>
      </c>
      <c r="E27" s="13">
        <v>-29000</v>
      </c>
      <c r="F27" s="13">
        <v>-28900</v>
      </c>
      <c r="G27" s="13">
        <v>-26200</v>
      </c>
      <c r="H27" s="13">
        <v>-27900</v>
      </c>
      <c r="I27" s="13">
        <v>-25500</v>
      </c>
      <c r="J27" s="13">
        <v>-29700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-1000</v>
      </c>
      <c r="F32" s="13">
        <v>-1000</v>
      </c>
      <c r="G32" s="13">
        <v>-1500</v>
      </c>
      <c r="H32" s="13">
        <v>-800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-34700</v>
      </c>
      <c r="E33" s="13">
        <v>-29000</v>
      </c>
      <c r="F33" s="13">
        <v>-28900</v>
      </c>
      <c r="G33" s="13">
        <v>-26200</v>
      </c>
      <c r="H33" s="13">
        <v>-27900</v>
      </c>
      <c r="I33" s="13">
        <v>-25500</v>
      </c>
      <c r="J33" s="13">
        <v>-29700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-29000</v>
      </c>
      <c r="F35" s="13">
        <v>-28900</v>
      </c>
      <c r="G35" s="13">
        <v>-26200</v>
      </c>
      <c r="H35" s="13">
        <v>-27900</v>
      </c>
      <c r="I35" s="13">
        <v>-25500</v>
      </c>
      <c r="J35" s="13">
        <v>-29700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112400</v>
      </c>
      <c r="F41" s="13">
        <v>79600</v>
      </c>
      <c r="G41" s="13">
        <v>69700</v>
      </c>
      <c r="H41" s="13">
        <v>100200</v>
      </c>
      <c r="I41" s="13">
        <v>239000</v>
      </c>
      <c r="J41" s="13">
        <v>30700</v>
      </c>
      <c r="K41" s="13">
        <v>33200</v>
      </c>
    </row>
    <row r="42" spans="2:11" x14ac:dyDescent="0.2">
      <c r="C42" s="11" t="s">
        <v>50</v>
      </c>
      <c r="D42" s="13">
        <v>147300</v>
      </c>
      <c r="E42" s="13">
        <v>195500</v>
      </c>
      <c r="F42" s="13">
        <v>208300</v>
      </c>
      <c r="G42" s="13">
        <v>222100</v>
      </c>
      <c r="H42" s="13">
        <v>177100</v>
      </c>
      <c r="I42" s="13">
        <v>98300</v>
      </c>
      <c r="J42" s="13">
        <v>111700</v>
      </c>
      <c r="K42" s="13">
        <v>108200</v>
      </c>
    </row>
    <row r="43" spans="2:11" x14ac:dyDescent="0.2">
      <c r="C43" s="11" t="s">
        <v>51</v>
      </c>
      <c r="D43" s="13">
        <v>7000</v>
      </c>
      <c r="E43" s="13">
        <v>3300</v>
      </c>
      <c r="F43" s="13">
        <v>3700</v>
      </c>
      <c r="G43" s="13">
        <v>3200</v>
      </c>
      <c r="H43" s="13">
        <v>3600</v>
      </c>
      <c r="I43" s="13">
        <v>2900</v>
      </c>
      <c r="J43" s="13">
        <v>2900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7100</v>
      </c>
      <c r="F45" s="13">
        <v>7500</v>
      </c>
      <c r="G45" s="13">
        <v>5200</v>
      </c>
      <c r="H45" s="13">
        <v>4400</v>
      </c>
      <c r="I45" s="13">
        <v>3300</v>
      </c>
      <c r="J45" s="13">
        <v>3100</v>
      </c>
      <c r="K45" s="13">
        <v>4100</v>
      </c>
    </row>
    <row r="46" spans="2:11" x14ac:dyDescent="0.2">
      <c r="C46" s="11" t="s">
        <v>54</v>
      </c>
      <c r="D46" s="13">
        <v>306000</v>
      </c>
      <c r="E46" s="13">
        <v>318300</v>
      </c>
      <c r="F46" s="13">
        <v>299100</v>
      </c>
      <c r="G46" s="13">
        <v>300300</v>
      </c>
      <c r="H46" s="13">
        <v>285200</v>
      </c>
      <c r="I46" s="13">
        <v>343400</v>
      </c>
      <c r="J46" s="13">
        <v>148400</v>
      </c>
      <c r="K46" s="13">
        <v>149000</v>
      </c>
    </row>
    <row r="47" spans="2:11" x14ac:dyDescent="0.2">
      <c r="C47" s="11" t="s">
        <v>55</v>
      </c>
      <c r="D47" s="13">
        <v>0</v>
      </c>
      <c r="E47" s="13">
        <v>11800</v>
      </c>
      <c r="F47" s="13">
        <v>44300</v>
      </c>
      <c r="G47" s="13">
        <v>61500</v>
      </c>
      <c r="H47" s="13">
        <v>95700</v>
      </c>
      <c r="I47" s="13">
        <v>29400</v>
      </c>
      <c r="J47" s="13">
        <v>51600</v>
      </c>
      <c r="K47" s="13">
        <v>71800</v>
      </c>
    </row>
    <row r="48" spans="2:11" x14ac:dyDescent="0.2">
      <c r="C48" s="11" t="s">
        <v>56</v>
      </c>
      <c r="D48" s="13">
        <v>7100</v>
      </c>
      <c r="E48" s="13">
        <v>6300</v>
      </c>
      <c r="F48" s="13">
        <v>6900</v>
      </c>
      <c r="G48" s="13">
        <v>7000</v>
      </c>
      <c r="H48" s="13">
        <v>7000</v>
      </c>
      <c r="I48" s="13">
        <v>7200</v>
      </c>
      <c r="J48" s="13">
        <v>7200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</v>
      </c>
      <c r="G52" s="13">
        <v>1200</v>
      </c>
      <c r="H52" s="13">
        <v>1200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314800</v>
      </c>
      <c r="E54" s="13">
        <v>338100</v>
      </c>
      <c r="F54" s="13">
        <v>351500</v>
      </c>
      <c r="G54" s="13">
        <v>370000</v>
      </c>
      <c r="H54" s="13">
        <v>389200</v>
      </c>
      <c r="I54" s="13">
        <v>381300</v>
      </c>
      <c r="J54" s="13">
        <v>208500</v>
      </c>
      <c r="K54" s="13">
        <v>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1300</v>
      </c>
      <c r="G57" s="13">
        <v>1700</v>
      </c>
      <c r="H57" s="13">
        <v>1100</v>
      </c>
      <c r="I57" s="13">
        <v>1000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13400</v>
      </c>
      <c r="F59" s="13">
        <v>13300</v>
      </c>
      <c r="G59" s="13">
        <v>11300</v>
      </c>
      <c r="H59" s="13">
        <v>15700</v>
      </c>
      <c r="I59" s="13">
        <v>14900</v>
      </c>
      <c r="J59" s="13">
        <v>12600</v>
      </c>
      <c r="K59" s="13">
        <v>14300</v>
      </c>
    </row>
    <row r="60" spans="3:11" x14ac:dyDescent="0.2">
      <c r="C60" s="11" t="s">
        <v>68</v>
      </c>
      <c r="D60" s="13">
        <v>18900</v>
      </c>
      <c r="E60" s="13">
        <v>14700</v>
      </c>
      <c r="F60" s="13">
        <v>14600</v>
      </c>
      <c r="G60" s="13">
        <v>12900</v>
      </c>
      <c r="H60" s="13">
        <v>16700</v>
      </c>
      <c r="I60" s="13">
        <v>15900</v>
      </c>
      <c r="J60" s="13">
        <v>14300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4300</v>
      </c>
      <c r="F62" s="13">
        <v>3900</v>
      </c>
      <c r="G62" s="13">
        <v>3300</v>
      </c>
      <c r="H62" s="13">
        <v>7200</v>
      </c>
      <c r="I62" s="13">
        <v>6900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19000</v>
      </c>
      <c r="F66" s="13">
        <v>18400</v>
      </c>
      <c r="G66" s="13">
        <v>16300</v>
      </c>
      <c r="H66" s="13">
        <v>24000</v>
      </c>
      <c r="I66" s="13">
        <v>22700</v>
      </c>
      <c r="J66" s="13">
        <v>19900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-586500</v>
      </c>
      <c r="E72" s="13">
        <v>-551800</v>
      </c>
      <c r="F72" s="13">
        <v>-524500</v>
      </c>
      <c r="G72" s="13">
        <v>-495500</v>
      </c>
      <c r="H72" s="13">
        <v>-473000</v>
      </c>
      <c r="I72" s="13">
        <v>-445100</v>
      </c>
      <c r="J72" s="13">
        <v>-419600</v>
      </c>
      <c r="K72" s="13">
        <v>-390000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319100</v>
      </c>
      <c r="F76" s="13">
        <v>333100</v>
      </c>
      <c r="G76" s="13">
        <v>353800</v>
      </c>
      <c r="H76" s="13">
        <v>365200</v>
      </c>
      <c r="I76" s="13">
        <v>358500</v>
      </c>
      <c r="J76" s="13">
        <v>188500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-34700</v>
      </c>
      <c r="E81" s="13">
        <v>-29000</v>
      </c>
      <c r="F81" s="13">
        <v>-28900</v>
      </c>
      <c r="G81" s="13">
        <v>-26200</v>
      </c>
      <c r="H81" s="13">
        <v>-27900</v>
      </c>
      <c r="I81" s="13">
        <v>-25500</v>
      </c>
      <c r="J81" s="13">
        <v>-29700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-20100</v>
      </c>
      <c r="F89" s="13">
        <v>-22200</v>
      </c>
      <c r="G89" s="13">
        <v>-23400</v>
      </c>
      <c r="H89" s="13">
        <v>-20800</v>
      </c>
      <c r="I89" s="13">
        <v>-16800</v>
      </c>
      <c r="J89" s="13">
        <v>-17200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-900</v>
      </c>
      <c r="G91" s="13">
        <v>-500</v>
      </c>
      <c r="H91" s="13">
        <v>-800</v>
      </c>
      <c r="I91" s="13">
        <v>-700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59800</v>
      </c>
      <c r="E94" s="13">
        <v>45100</v>
      </c>
      <c r="F94" s="13">
        <v>30000</v>
      </c>
      <c r="G94" s="13">
        <v>-11900</v>
      </c>
      <c r="H94" s="13">
        <v>-146500</v>
      </c>
      <c r="I94" s="13">
        <v>35000</v>
      </c>
      <c r="J94" s="13">
        <v>14500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8300</v>
      </c>
      <c r="F100" s="13">
        <v>2000</v>
      </c>
      <c r="G100" s="13">
        <v>4900</v>
      </c>
      <c r="H100" s="13">
        <v>28500</v>
      </c>
      <c r="I100" s="13">
        <v>190100</v>
      </c>
      <c r="J100" s="13">
        <v>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33300</v>
      </c>
      <c r="F102" s="13">
        <v>9900</v>
      </c>
      <c r="G102" s="13">
        <v>-30400</v>
      </c>
      <c r="H102" s="13">
        <v>-138800</v>
      </c>
      <c r="I102" s="13">
        <v>208200</v>
      </c>
      <c r="J102" s="13">
        <v>-2400</v>
      </c>
      <c r="K102" s="13">
        <v>12400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11600</v>
      </c>
      <c r="E8" s="13">
        <v>29000</v>
      </c>
      <c r="F8" s="13">
        <v>0</v>
      </c>
      <c r="G8" s="13">
        <v>0</v>
      </c>
      <c r="H8" s="13">
        <v>30200</v>
      </c>
      <c r="I8" s="13">
        <v>0</v>
      </c>
      <c r="J8" s="13">
        <v>12500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21000</v>
      </c>
      <c r="F12" s="13">
        <v>23300</v>
      </c>
      <c r="G12" s="13">
        <v>26100</v>
      </c>
      <c r="H12" s="13">
        <v>40800</v>
      </c>
      <c r="I12" s="13">
        <v>19400</v>
      </c>
      <c r="J12" s="13">
        <v>16900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28400</v>
      </c>
      <c r="F17" s="13">
        <v>28300</v>
      </c>
      <c r="G17" s="13">
        <v>30600</v>
      </c>
      <c r="H17" s="13">
        <v>24800</v>
      </c>
      <c r="I17" s="13">
        <v>23600</v>
      </c>
      <c r="J17" s="13">
        <v>21000</v>
      </c>
      <c r="K17" s="13">
        <v>19900</v>
      </c>
    </row>
    <row r="18" spans="3:11" x14ac:dyDescent="0.2">
      <c r="C18" s="11" t="s">
        <v>30</v>
      </c>
      <c r="D18" s="13">
        <v>-21000</v>
      </c>
      <c r="E18" s="13">
        <v>600</v>
      </c>
      <c r="F18" s="13">
        <v>-28300</v>
      </c>
      <c r="G18" s="13">
        <v>-30600</v>
      </c>
      <c r="H18" s="13">
        <v>5400</v>
      </c>
      <c r="I18" s="13">
        <v>-23600</v>
      </c>
      <c r="J18" s="13">
        <v>-8500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2400</v>
      </c>
      <c r="G20" s="13">
        <v>1200</v>
      </c>
      <c r="H20" s="13">
        <v>900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-17300</v>
      </c>
      <c r="E21" s="13">
        <v>4000</v>
      </c>
      <c r="F21" s="13">
        <v>-25000</v>
      </c>
      <c r="G21" s="13">
        <v>-28800</v>
      </c>
      <c r="H21" s="13">
        <v>6900</v>
      </c>
      <c r="I21" s="13">
        <v>-21900</v>
      </c>
      <c r="J21" s="13">
        <v>-7000</v>
      </c>
      <c r="K21" s="13">
        <v>-14900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3200</v>
      </c>
      <c r="F23" s="13">
        <v>-25900</v>
      </c>
      <c r="G23" s="13">
        <v>-29500</v>
      </c>
      <c r="H23" s="13">
        <v>6300</v>
      </c>
      <c r="I23" s="13">
        <v>-22500</v>
      </c>
      <c r="J23" s="13">
        <v>-7400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3200</v>
      </c>
      <c r="F26" s="13">
        <v>-25900</v>
      </c>
      <c r="G26" s="13">
        <v>-29500</v>
      </c>
      <c r="H26" s="13">
        <v>7400</v>
      </c>
      <c r="I26" s="13">
        <v>-22700</v>
      </c>
      <c r="J26" s="13">
        <v>-7700</v>
      </c>
      <c r="K26" s="13">
        <v>-15500</v>
      </c>
    </row>
    <row r="27" spans="3:11" x14ac:dyDescent="0.2">
      <c r="C27" s="11" t="s">
        <v>38</v>
      </c>
      <c r="D27" s="13">
        <v>-18200</v>
      </c>
      <c r="E27" s="13">
        <v>3200</v>
      </c>
      <c r="F27" s="13">
        <v>-25900</v>
      </c>
      <c r="G27" s="13">
        <v>-29500</v>
      </c>
      <c r="H27" s="13">
        <v>7400</v>
      </c>
      <c r="I27" s="13">
        <v>-22700</v>
      </c>
      <c r="J27" s="13">
        <v>-7700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-2500</v>
      </c>
      <c r="F32" s="13">
        <v>-2400</v>
      </c>
      <c r="G32" s="13">
        <v>-1200</v>
      </c>
      <c r="H32" s="13">
        <v>-900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-18200</v>
      </c>
      <c r="E33" s="13">
        <v>3200</v>
      </c>
      <c r="F33" s="13">
        <v>-25900</v>
      </c>
      <c r="G33" s="13">
        <v>-29500</v>
      </c>
      <c r="H33" s="13">
        <v>-16500</v>
      </c>
      <c r="I33" s="13">
        <v>-22700</v>
      </c>
      <c r="J33" s="13">
        <v>-7700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3200</v>
      </c>
      <c r="F35" s="13">
        <v>-25900</v>
      </c>
      <c r="G35" s="13">
        <v>-29500</v>
      </c>
      <c r="H35" s="13">
        <v>-16500</v>
      </c>
      <c r="I35" s="13">
        <v>-22700</v>
      </c>
      <c r="J35" s="13">
        <v>-7700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35000</v>
      </c>
      <c r="F41" s="13">
        <v>35300</v>
      </c>
      <c r="G41" s="13">
        <v>251600</v>
      </c>
      <c r="H41" s="13">
        <v>16500</v>
      </c>
      <c r="I41" s="13">
        <v>13600</v>
      </c>
      <c r="J41" s="13">
        <v>11200</v>
      </c>
      <c r="K41" s="13">
        <v>13600</v>
      </c>
    </row>
    <row r="42" spans="2:11" x14ac:dyDescent="0.2">
      <c r="C42" s="11" t="s">
        <v>50</v>
      </c>
      <c r="D42" s="13">
        <v>268100</v>
      </c>
      <c r="E42" s="13">
        <v>236600</v>
      </c>
      <c r="F42" s="13">
        <v>220100</v>
      </c>
      <c r="G42" s="13">
        <v>210800</v>
      </c>
      <c r="H42" s="13">
        <v>207600</v>
      </c>
      <c r="I42" s="13">
        <v>196300</v>
      </c>
      <c r="J42" s="13">
        <v>177300</v>
      </c>
      <c r="K42" s="13">
        <v>141200</v>
      </c>
    </row>
    <row r="43" spans="2:11" x14ac:dyDescent="0.2">
      <c r="C43" s="11" t="s">
        <v>51</v>
      </c>
      <c r="D43" s="13">
        <v>11000</v>
      </c>
      <c r="E43" s="13">
        <v>3200</v>
      </c>
      <c r="F43" s="13">
        <v>2000</v>
      </c>
      <c r="G43" s="13">
        <v>1900</v>
      </c>
      <c r="H43" s="13">
        <v>1100</v>
      </c>
      <c r="I43" s="13">
        <v>800</v>
      </c>
      <c r="J43" s="13">
        <v>14900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12100</v>
      </c>
      <c r="F45" s="13">
        <v>12100</v>
      </c>
      <c r="G45" s="13">
        <v>6600</v>
      </c>
      <c r="H45" s="13">
        <v>5600</v>
      </c>
      <c r="I45" s="13">
        <v>7000</v>
      </c>
      <c r="J45" s="13">
        <v>7600</v>
      </c>
      <c r="K45" s="13">
        <v>4400</v>
      </c>
    </row>
    <row r="46" spans="2:11" x14ac:dyDescent="0.2">
      <c r="C46" s="11" t="s">
        <v>54</v>
      </c>
      <c r="D46" s="13">
        <v>315700</v>
      </c>
      <c r="E46" s="13">
        <v>286900</v>
      </c>
      <c r="F46" s="13">
        <v>269500</v>
      </c>
      <c r="G46" s="13">
        <v>470900</v>
      </c>
      <c r="H46" s="13">
        <v>230900</v>
      </c>
      <c r="I46" s="13">
        <v>217800</v>
      </c>
      <c r="J46" s="13">
        <v>211000</v>
      </c>
      <c r="K46" s="13">
        <v>166100</v>
      </c>
    </row>
    <row r="47" spans="2:11" x14ac:dyDescent="0.2">
      <c r="C47" s="11" t="s">
        <v>55</v>
      </c>
      <c r="D47" s="13">
        <v>236900</v>
      </c>
      <c r="E47" s="13">
        <v>277000</v>
      </c>
      <c r="F47" s="13">
        <v>300700</v>
      </c>
      <c r="G47" s="13">
        <v>120900</v>
      </c>
      <c r="H47" s="13">
        <v>140800</v>
      </c>
      <c r="I47" s="13">
        <v>163100</v>
      </c>
      <c r="J47" s="13">
        <v>190200</v>
      </c>
      <c r="K47" s="13">
        <v>237900</v>
      </c>
    </row>
    <row r="48" spans="2:11" x14ac:dyDescent="0.2">
      <c r="C48" s="11" t="s">
        <v>56</v>
      </c>
      <c r="D48" s="13">
        <v>11800</v>
      </c>
      <c r="E48" s="13">
        <v>9700</v>
      </c>
      <c r="F48" s="13">
        <v>9400</v>
      </c>
      <c r="G48" s="13">
        <v>8900</v>
      </c>
      <c r="H48" s="13">
        <v>14200</v>
      </c>
      <c r="I48" s="13">
        <v>6100</v>
      </c>
      <c r="J48" s="13">
        <v>3900</v>
      </c>
      <c r="K48" s="13">
        <v>3400</v>
      </c>
    </row>
    <row r="49" spans="3:11" x14ac:dyDescent="0.2">
      <c r="C49" s="11" t="s">
        <v>57</v>
      </c>
      <c r="D49" s="13">
        <v>12000</v>
      </c>
      <c r="E49" s="13">
        <v>11700</v>
      </c>
      <c r="F49" s="13">
        <v>11500</v>
      </c>
      <c r="G49" s="13">
        <v>11300</v>
      </c>
      <c r="H49" s="13">
        <v>11100</v>
      </c>
      <c r="I49" s="13">
        <v>11000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576700</v>
      </c>
      <c r="E54" s="13">
        <v>585600</v>
      </c>
      <c r="F54" s="13">
        <v>591500</v>
      </c>
      <c r="G54" s="13">
        <v>612300</v>
      </c>
      <c r="H54" s="13">
        <v>390200</v>
      </c>
      <c r="I54" s="13">
        <v>398300</v>
      </c>
      <c r="J54" s="13">
        <v>416200</v>
      </c>
      <c r="K54" s="13">
        <v>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6000</v>
      </c>
      <c r="F57" s="13">
        <v>4900</v>
      </c>
      <c r="G57" s="13">
        <v>8500</v>
      </c>
      <c r="H57" s="13">
        <v>6900</v>
      </c>
      <c r="I57" s="13">
        <v>6600</v>
      </c>
      <c r="J57" s="13">
        <v>7400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46000</v>
      </c>
      <c r="F59" s="13">
        <v>66200</v>
      </c>
      <c r="G59" s="13">
        <v>64900</v>
      </c>
      <c r="H59" s="13">
        <v>65800</v>
      </c>
      <c r="I59" s="13">
        <v>93700</v>
      </c>
      <c r="J59" s="13">
        <v>100100</v>
      </c>
      <c r="K59" s="13">
        <v>102600</v>
      </c>
    </row>
    <row r="60" spans="3:11" x14ac:dyDescent="0.2">
      <c r="C60" s="11" t="s">
        <v>68</v>
      </c>
      <c r="D60" s="13">
        <v>53900</v>
      </c>
      <c r="E60" s="13">
        <v>52000</v>
      </c>
      <c r="F60" s="13">
        <v>71200</v>
      </c>
      <c r="G60" s="13">
        <v>73400</v>
      </c>
      <c r="H60" s="13">
        <v>72700</v>
      </c>
      <c r="I60" s="13">
        <v>100300</v>
      </c>
      <c r="J60" s="13">
        <v>107400</v>
      </c>
      <c r="K60" s="13">
        <v>106900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1100</v>
      </c>
      <c r="G62" s="13">
        <v>1200</v>
      </c>
      <c r="H62" s="13">
        <v>6700</v>
      </c>
      <c r="I62" s="13">
        <v>7400</v>
      </c>
      <c r="J62" s="13">
        <v>7400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53300</v>
      </c>
      <c r="F66" s="13">
        <v>72300</v>
      </c>
      <c r="G66" s="13">
        <v>74600</v>
      </c>
      <c r="H66" s="13">
        <v>73700</v>
      </c>
      <c r="I66" s="13">
        <v>107700</v>
      </c>
      <c r="J66" s="13">
        <v>114800</v>
      </c>
      <c r="K66" s="13">
        <v>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-323300</v>
      </c>
      <c r="E72" s="13">
        <v>-305100</v>
      </c>
      <c r="F72" s="13">
        <v>-308200</v>
      </c>
      <c r="G72" s="13">
        <v>-282400</v>
      </c>
      <c r="H72" s="13">
        <v>-252900</v>
      </c>
      <c r="I72" s="13">
        <v>-275400</v>
      </c>
      <c r="J72" s="13">
        <v>-259900</v>
      </c>
      <c r="K72" s="13">
        <v>-253000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521700</v>
      </c>
      <c r="E76" s="13">
        <v>532300</v>
      </c>
      <c r="F76" s="13">
        <v>519200</v>
      </c>
      <c r="G76" s="13">
        <v>537700</v>
      </c>
      <c r="H76" s="13">
        <v>316500</v>
      </c>
      <c r="I76" s="13">
        <v>290500</v>
      </c>
      <c r="J76" s="13">
        <v>301400</v>
      </c>
      <c r="K76" s="13">
        <v>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-18200</v>
      </c>
      <c r="E81" s="13">
        <v>3200</v>
      </c>
      <c r="F81" s="13">
        <v>-25900</v>
      </c>
      <c r="G81" s="13">
        <v>-29500</v>
      </c>
      <c r="H81" s="13">
        <v>-16500</v>
      </c>
      <c r="I81" s="13">
        <v>-22700</v>
      </c>
      <c r="J81" s="13">
        <v>-7700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-10300</v>
      </c>
      <c r="F89" s="13">
        <v>-28400</v>
      </c>
      <c r="G89" s="13">
        <v>-24200</v>
      </c>
      <c r="H89" s="13">
        <v>-6700</v>
      </c>
      <c r="I89" s="13">
        <v>-3500</v>
      </c>
      <c r="J89" s="13">
        <v>-12900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-1100</v>
      </c>
      <c r="G91" s="13">
        <v>-2300</v>
      </c>
      <c r="H91" s="13">
        <v>-1500</v>
      </c>
      <c r="I91" s="13">
        <v>-2600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5900</v>
      </c>
      <c r="F94" s="13">
        <v>-190200</v>
      </c>
      <c r="G94" s="13">
        <v>12700</v>
      </c>
      <c r="H94" s="13">
        <v>8900</v>
      </c>
      <c r="I94" s="13">
        <v>4900</v>
      </c>
      <c r="J94" s="13">
        <v>9400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4200</v>
      </c>
      <c r="F100" s="13">
        <v>2300</v>
      </c>
      <c r="G100" s="13">
        <v>246600</v>
      </c>
      <c r="H100" s="13">
        <v>600</v>
      </c>
      <c r="I100" s="13">
        <v>1000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-300</v>
      </c>
      <c r="F102" s="13">
        <v>-216300</v>
      </c>
      <c r="G102" s="13">
        <v>235000</v>
      </c>
      <c r="H102" s="13">
        <v>2900</v>
      </c>
      <c r="I102" s="13">
        <v>2400</v>
      </c>
      <c r="J102" s="13">
        <v>-2300</v>
      </c>
      <c r="K102" s="13">
        <v>-1000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42000</v>
      </c>
      <c r="E8" s="13">
        <v>45000</v>
      </c>
      <c r="F8" s="13">
        <v>65400</v>
      </c>
      <c r="G8" s="13">
        <v>78200</v>
      </c>
      <c r="H8" s="13">
        <v>72800</v>
      </c>
      <c r="I8" s="13">
        <v>44600</v>
      </c>
      <c r="J8" s="13">
        <v>38300</v>
      </c>
      <c r="K8" s="13">
        <v>36000</v>
      </c>
    </row>
    <row r="9" spans="1:11" x14ac:dyDescent="0.2">
      <c r="C9" s="11" t="s">
        <v>22</v>
      </c>
      <c r="D9" s="13">
        <v>23200</v>
      </c>
      <c r="E9" s="13">
        <v>21200</v>
      </c>
      <c r="F9" s="13">
        <v>30700</v>
      </c>
      <c r="G9" s="13">
        <v>40500</v>
      </c>
      <c r="H9" s="13">
        <v>41600</v>
      </c>
      <c r="I9" s="13">
        <v>28700</v>
      </c>
      <c r="J9" s="13">
        <v>24000</v>
      </c>
      <c r="K9" s="13">
        <v>23200</v>
      </c>
    </row>
    <row r="10" spans="1:11" x14ac:dyDescent="0.2">
      <c r="C10" s="11" t="s">
        <v>23</v>
      </c>
      <c r="D10" s="13">
        <v>18800</v>
      </c>
      <c r="E10" s="13">
        <v>23800</v>
      </c>
      <c r="F10" s="13">
        <v>34700</v>
      </c>
      <c r="G10" s="13">
        <v>37700</v>
      </c>
      <c r="H10" s="13">
        <v>31200</v>
      </c>
      <c r="I10" s="13">
        <v>16000</v>
      </c>
      <c r="J10" s="13">
        <v>14300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19700</v>
      </c>
      <c r="F12" s="13">
        <v>19200</v>
      </c>
      <c r="G12" s="13">
        <v>16500</v>
      </c>
      <c r="H12" s="13">
        <v>19000</v>
      </c>
      <c r="I12" s="13">
        <v>15500</v>
      </c>
      <c r="J12" s="13">
        <v>14700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63200</v>
      </c>
      <c r="F17" s="13">
        <v>69100</v>
      </c>
      <c r="G17" s="13">
        <v>70800</v>
      </c>
      <c r="H17" s="13">
        <v>75100</v>
      </c>
      <c r="I17" s="13">
        <v>76400</v>
      </c>
      <c r="J17" s="13">
        <v>51300</v>
      </c>
      <c r="K17" s="13">
        <v>49300</v>
      </c>
    </row>
    <row r="18" spans="3:11" x14ac:dyDescent="0.2">
      <c r="C18" s="11" t="s">
        <v>30</v>
      </c>
      <c r="D18" s="13">
        <v>-29800</v>
      </c>
      <c r="E18" s="13">
        <v>-18200</v>
      </c>
      <c r="F18" s="13">
        <v>-3700</v>
      </c>
      <c r="G18" s="13">
        <v>7400</v>
      </c>
      <c r="H18" s="13">
        <v>-2300</v>
      </c>
      <c r="I18" s="13">
        <v>-31800</v>
      </c>
      <c r="J18" s="13">
        <v>-13000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2300</v>
      </c>
      <c r="F20" s="13">
        <v>4100</v>
      </c>
      <c r="G20" s="13">
        <v>300</v>
      </c>
      <c r="H20" s="13">
        <v>-300</v>
      </c>
      <c r="I20" s="13">
        <v>2300</v>
      </c>
      <c r="J20" s="13">
        <v>2000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-32900</v>
      </c>
      <c r="E23" s="13">
        <v>-16000</v>
      </c>
      <c r="F23" s="13">
        <v>300</v>
      </c>
      <c r="G23" s="13">
        <v>7600</v>
      </c>
      <c r="H23" s="13">
        <v>-2700</v>
      </c>
      <c r="I23" s="13">
        <v>-29500</v>
      </c>
      <c r="J23" s="13">
        <v>-11100</v>
      </c>
      <c r="K23" s="13">
        <v>-9500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-400</v>
      </c>
      <c r="G24" s="13">
        <v>900</v>
      </c>
      <c r="H24" s="13">
        <v>-400</v>
      </c>
      <c r="I24" s="13">
        <v>-2700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-15900</v>
      </c>
      <c r="F26" s="13">
        <v>700</v>
      </c>
      <c r="G26" s="13">
        <v>6700</v>
      </c>
      <c r="H26" s="13">
        <v>-2300</v>
      </c>
      <c r="I26" s="13">
        <v>-26800</v>
      </c>
      <c r="J26" s="13">
        <v>-11200</v>
      </c>
      <c r="K26" s="13">
        <v>-9300</v>
      </c>
    </row>
    <row r="27" spans="3:11" x14ac:dyDescent="0.2">
      <c r="C27" s="11" t="s">
        <v>38</v>
      </c>
      <c r="D27" s="13">
        <v>-32200</v>
      </c>
      <c r="E27" s="13">
        <v>-15800</v>
      </c>
      <c r="F27" s="13">
        <v>700</v>
      </c>
      <c r="G27" s="13">
        <v>6700</v>
      </c>
      <c r="H27" s="13">
        <v>-2300</v>
      </c>
      <c r="I27" s="13">
        <v>-26800</v>
      </c>
      <c r="J27" s="13">
        <v>-11200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6400</v>
      </c>
      <c r="I29" s="13">
        <v>1200</v>
      </c>
      <c r="J29" s="13">
        <v>1500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-2300</v>
      </c>
      <c r="F32" s="13">
        <v>-4100</v>
      </c>
      <c r="G32" s="13">
        <v>-300</v>
      </c>
      <c r="H32" s="13">
        <v>300</v>
      </c>
      <c r="I32" s="13">
        <v>-2300</v>
      </c>
      <c r="J32" s="13">
        <v>-2000</v>
      </c>
      <c r="K32" s="13">
        <v>-3900</v>
      </c>
    </row>
    <row r="33" spans="2:11" x14ac:dyDescent="0.2">
      <c r="C33" s="11" t="s">
        <v>44</v>
      </c>
      <c r="D33" s="13">
        <v>-32200</v>
      </c>
      <c r="E33" s="13">
        <v>-15800</v>
      </c>
      <c r="F33" s="13">
        <v>700</v>
      </c>
      <c r="G33" s="13">
        <v>8000</v>
      </c>
      <c r="H33" s="13">
        <v>4100</v>
      </c>
      <c r="I33" s="13">
        <v>-25600</v>
      </c>
      <c r="J33" s="13">
        <v>-9700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-15800</v>
      </c>
      <c r="F35" s="13">
        <v>700</v>
      </c>
      <c r="G35" s="13">
        <v>8000</v>
      </c>
      <c r="H35" s="13">
        <v>4100</v>
      </c>
      <c r="I35" s="13">
        <v>-25600</v>
      </c>
      <c r="J35" s="13">
        <v>-9700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115800</v>
      </c>
      <c r="F41" s="13">
        <v>166300</v>
      </c>
      <c r="G41" s="13">
        <v>200200</v>
      </c>
      <c r="H41" s="13">
        <v>233500</v>
      </c>
      <c r="I41" s="13">
        <v>152200</v>
      </c>
      <c r="J41" s="13">
        <v>118600</v>
      </c>
      <c r="K41" s="13">
        <v>244500</v>
      </c>
    </row>
    <row r="42" spans="2:11" x14ac:dyDescent="0.2">
      <c r="C42" s="11" t="s">
        <v>50</v>
      </c>
      <c r="D42" s="13">
        <v>196500</v>
      </c>
      <c r="E42" s="13">
        <v>215500</v>
      </c>
      <c r="F42" s="13">
        <v>178700</v>
      </c>
      <c r="G42" s="13">
        <v>155500</v>
      </c>
      <c r="H42" s="13">
        <v>138900</v>
      </c>
      <c r="I42" s="13">
        <v>205500</v>
      </c>
      <c r="J42" s="13">
        <v>246300</v>
      </c>
      <c r="K42" s="13">
        <v>126400</v>
      </c>
    </row>
    <row r="43" spans="2:11" x14ac:dyDescent="0.2">
      <c r="C43" s="11" t="s">
        <v>51</v>
      </c>
      <c r="D43" s="13">
        <v>20500</v>
      </c>
      <c r="E43" s="13">
        <v>33900</v>
      </c>
      <c r="F43" s="13">
        <v>46900</v>
      </c>
      <c r="G43" s="13">
        <v>37100</v>
      </c>
      <c r="H43" s="13">
        <v>47600</v>
      </c>
      <c r="I43" s="13">
        <v>30600</v>
      </c>
      <c r="J43" s="13">
        <v>23700</v>
      </c>
      <c r="K43" s="13">
        <v>19500</v>
      </c>
    </row>
    <row r="44" spans="2:11" x14ac:dyDescent="0.2">
      <c r="C44" s="11" t="s">
        <v>52</v>
      </c>
      <c r="D44" s="13">
        <v>12700</v>
      </c>
      <c r="E44" s="13">
        <v>10400</v>
      </c>
      <c r="F44" s="13">
        <v>6100</v>
      </c>
      <c r="G44" s="13">
        <v>5200</v>
      </c>
      <c r="H44" s="13">
        <v>3900</v>
      </c>
      <c r="I44" s="13">
        <v>500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10200</v>
      </c>
      <c r="E45" s="13">
        <v>9700</v>
      </c>
      <c r="F45" s="13">
        <v>8600</v>
      </c>
      <c r="G45" s="13">
        <v>7000</v>
      </c>
      <c r="H45" s="13">
        <v>6900</v>
      </c>
      <c r="I45" s="13">
        <v>8200</v>
      </c>
      <c r="J45" s="13">
        <v>13400</v>
      </c>
      <c r="K45" s="13">
        <v>14400</v>
      </c>
    </row>
    <row r="46" spans="2:11" x14ac:dyDescent="0.2">
      <c r="C46" s="11" t="s">
        <v>54</v>
      </c>
      <c r="D46" s="13">
        <v>362900</v>
      </c>
      <c r="E46" s="13">
        <v>385300</v>
      </c>
      <c r="F46" s="13">
        <v>406600</v>
      </c>
      <c r="G46" s="13">
        <v>404900</v>
      </c>
      <c r="H46" s="13">
        <v>430800</v>
      </c>
      <c r="I46" s="13">
        <v>397000</v>
      </c>
      <c r="J46" s="13">
        <v>402300</v>
      </c>
      <c r="K46" s="13">
        <v>405100</v>
      </c>
    </row>
    <row r="47" spans="2:11" x14ac:dyDescent="0.2">
      <c r="C47" s="11" t="s">
        <v>55</v>
      </c>
      <c r="D47" s="13">
        <v>33600</v>
      </c>
      <c r="E47" s="13">
        <v>39100</v>
      </c>
      <c r="F47" s="13">
        <v>41600</v>
      </c>
      <c r="G47" s="13">
        <v>43800</v>
      </c>
      <c r="H47" s="13">
        <v>42700</v>
      </c>
      <c r="I47" s="13">
        <v>43900</v>
      </c>
      <c r="J47" s="13">
        <v>41300</v>
      </c>
      <c r="K47" s="13">
        <v>41400</v>
      </c>
    </row>
    <row r="48" spans="2:11" x14ac:dyDescent="0.2">
      <c r="C48" s="11" t="s">
        <v>56</v>
      </c>
      <c r="D48" s="13">
        <v>21900</v>
      </c>
      <c r="E48" s="13">
        <v>21300</v>
      </c>
      <c r="F48" s="13">
        <v>22300</v>
      </c>
      <c r="G48" s="13">
        <v>24400</v>
      </c>
      <c r="H48" s="13">
        <v>24700</v>
      </c>
      <c r="I48" s="13">
        <v>23900</v>
      </c>
      <c r="J48" s="13">
        <v>24100</v>
      </c>
      <c r="K48" s="13">
        <v>21800</v>
      </c>
    </row>
    <row r="49" spans="3:11" x14ac:dyDescent="0.2">
      <c r="C49" s="11" t="s">
        <v>57</v>
      </c>
      <c r="D49" s="13">
        <v>30700</v>
      </c>
      <c r="E49" s="13">
        <v>31000</v>
      </c>
      <c r="F49" s="13">
        <v>32600</v>
      </c>
      <c r="G49" s="13">
        <v>28100</v>
      </c>
      <c r="H49" s="13">
        <v>27300</v>
      </c>
      <c r="I49" s="13">
        <v>26700</v>
      </c>
      <c r="J49" s="13">
        <v>31600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6100</v>
      </c>
      <c r="F52" s="13">
        <v>6000</v>
      </c>
      <c r="G52" s="13">
        <v>7500</v>
      </c>
      <c r="H52" s="13">
        <v>8000</v>
      </c>
      <c r="I52" s="13">
        <v>8600</v>
      </c>
      <c r="J52" s="13">
        <v>6100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455400</v>
      </c>
      <c r="E54" s="13">
        <v>482700</v>
      </c>
      <c r="F54" s="13">
        <v>509100</v>
      </c>
      <c r="G54" s="13">
        <v>508700</v>
      </c>
      <c r="H54" s="13">
        <v>533400</v>
      </c>
      <c r="I54" s="13">
        <v>500100</v>
      </c>
      <c r="J54" s="13">
        <v>505300</v>
      </c>
      <c r="K54" s="13">
        <v>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27500</v>
      </c>
      <c r="F57" s="13">
        <v>32800</v>
      </c>
      <c r="G57" s="13">
        <v>34200</v>
      </c>
      <c r="H57" s="13">
        <v>49800</v>
      </c>
      <c r="I57" s="13">
        <v>46200</v>
      </c>
      <c r="J57" s="13">
        <v>43600</v>
      </c>
      <c r="K57" s="13">
        <v>40100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85400</v>
      </c>
      <c r="E59" s="13">
        <v>73000</v>
      </c>
      <c r="F59" s="13">
        <v>73800</v>
      </c>
      <c r="G59" s="13">
        <v>68100</v>
      </c>
      <c r="H59" s="13">
        <v>91900</v>
      </c>
      <c r="I59" s="13">
        <v>68900</v>
      </c>
      <c r="J59" s="13">
        <v>55100</v>
      </c>
      <c r="K59" s="13">
        <v>53400</v>
      </c>
    </row>
    <row r="60" spans="3:11" x14ac:dyDescent="0.2">
      <c r="C60" s="11" t="s">
        <v>68</v>
      </c>
      <c r="D60" s="13">
        <v>108000</v>
      </c>
      <c r="E60" s="13">
        <v>100500</v>
      </c>
      <c r="F60" s="13">
        <v>106600</v>
      </c>
      <c r="G60" s="13">
        <v>102300</v>
      </c>
      <c r="H60" s="13">
        <v>141700</v>
      </c>
      <c r="I60" s="13">
        <v>115200</v>
      </c>
      <c r="J60" s="13">
        <v>98800</v>
      </c>
      <c r="K60" s="13">
        <v>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9300</v>
      </c>
      <c r="F62" s="13">
        <v>9700</v>
      </c>
      <c r="G62" s="13">
        <v>8700</v>
      </c>
      <c r="H62" s="13">
        <v>8900</v>
      </c>
      <c r="I62" s="13">
        <v>9500</v>
      </c>
      <c r="J62" s="13">
        <v>9900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108800</v>
      </c>
      <c r="F66" s="13">
        <v>115100</v>
      </c>
      <c r="G66" s="13">
        <v>108800</v>
      </c>
      <c r="H66" s="13">
        <v>148400</v>
      </c>
      <c r="I66" s="13">
        <v>122500</v>
      </c>
      <c r="J66" s="13">
        <v>106600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-76500</v>
      </c>
      <c r="F72" s="13">
        <v>-60700</v>
      </c>
      <c r="G72" s="13">
        <v>-61400</v>
      </c>
      <c r="H72" s="13">
        <v>-69400</v>
      </c>
      <c r="I72" s="13">
        <v>-73500</v>
      </c>
      <c r="J72" s="13">
        <v>-48000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345300</v>
      </c>
      <c r="E76" s="13">
        <v>373800</v>
      </c>
      <c r="F76" s="13">
        <v>394000</v>
      </c>
      <c r="G76" s="13">
        <v>400000</v>
      </c>
      <c r="H76" s="13">
        <v>385000</v>
      </c>
      <c r="I76" s="13">
        <v>377500</v>
      </c>
      <c r="J76" s="13">
        <v>398800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-32200</v>
      </c>
      <c r="E81" s="13">
        <v>-15800</v>
      </c>
      <c r="F81" s="13">
        <v>700</v>
      </c>
      <c r="G81" s="13">
        <v>8000</v>
      </c>
      <c r="H81" s="13">
        <v>4100</v>
      </c>
      <c r="I81" s="13">
        <v>-25600</v>
      </c>
      <c r="J81" s="13">
        <v>-9700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288200</v>
      </c>
      <c r="E8" s="13">
        <v>282200</v>
      </c>
      <c r="F8" s="13">
        <v>260200</v>
      </c>
      <c r="G8" s="13">
        <v>230200</v>
      </c>
      <c r="H8" s="13">
        <v>214000</v>
      </c>
      <c r="I8" s="13">
        <v>180900</v>
      </c>
      <c r="J8" s="13">
        <v>119800</v>
      </c>
      <c r="K8" s="13">
        <v>89600</v>
      </c>
    </row>
    <row r="9" spans="1:11" x14ac:dyDescent="0.2">
      <c r="C9" s="11" t="s">
        <v>22</v>
      </c>
      <c r="D9" s="13">
        <v>41700</v>
      </c>
      <c r="E9" s="13">
        <v>41900</v>
      </c>
      <c r="F9" s="13">
        <v>45200</v>
      </c>
      <c r="G9" s="13">
        <v>41000</v>
      </c>
      <c r="H9" s="13">
        <v>53700</v>
      </c>
      <c r="I9" s="13">
        <v>45600</v>
      </c>
      <c r="J9" s="13">
        <v>34700</v>
      </c>
      <c r="K9" s="13">
        <v>28800</v>
      </c>
    </row>
    <row r="10" spans="1:11" x14ac:dyDescent="0.2">
      <c r="C10" s="11" t="s">
        <v>23</v>
      </c>
      <c r="D10" s="13">
        <v>246500</v>
      </c>
      <c r="E10" s="13">
        <v>240300</v>
      </c>
      <c r="F10" s="13">
        <v>215000</v>
      </c>
      <c r="G10" s="13">
        <v>189200</v>
      </c>
      <c r="H10" s="13">
        <v>160300</v>
      </c>
      <c r="I10" s="13">
        <v>135300</v>
      </c>
      <c r="J10" s="13">
        <v>85100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11000</v>
      </c>
      <c r="F12" s="13">
        <v>3000</v>
      </c>
      <c r="G12" s="13">
        <v>7300</v>
      </c>
      <c r="H12" s="13">
        <v>11800</v>
      </c>
      <c r="I12" s="13">
        <v>7200</v>
      </c>
      <c r="J12" s="13">
        <v>6400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54600</v>
      </c>
      <c r="E14" s="13">
        <v>16200</v>
      </c>
      <c r="F14" s="13">
        <v>100</v>
      </c>
      <c r="G14" s="13">
        <v>0</v>
      </c>
      <c r="H14" s="13">
        <v>900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125500</v>
      </c>
      <c r="E15" s="13">
        <v>107300</v>
      </c>
      <c r="F15" s="13">
        <v>106800</v>
      </c>
      <c r="G15" s="13">
        <v>96200</v>
      </c>
      <c r="H15" s="13">
        <v>101500</v>
      </c>
      <c r="I15" s="13">
        <v>94200</v>
      </c>
      <c r="J15" s="13">
        <v>68600</v>
      </c>
      <c r="K15" s="13">
        <v>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140000</v>
      </c>
      <c r="F17" s="13">
        <v>139400</v>
      </c>
      <c r="G17" s="13">
        <v>183000</v>
      </c>
      <c r="H17" s="13">
        <v>200200</v>
      </c>
      <c r="I17" s="13">
        <v>175700</v>
      </c>
      <c r="J17" s="13">
        <v>133200</v>
      </c>
      <c r="K17" s="13">
        <v>117100</v>
      </c>
    </row>
    <row r="18" spans="3:11" x14ac:dyDescent="0.2">
      <c r="C18" s="11" t="s">
        <v>30</v>
      </c>
      <c r="D18" s="13">
        <v>5300</v>
      </c>
      <c r="E18" s="13">
        <v>142200</v>
      </c>
      <c r="F18" s="13">
        <v>120800</v>
      </c>
      <c r="G18" s="13">
        <v>47200</v>
      </c>
      <c r="H18" s="13">
        <v>13800</v>
      </c>
      <c r="I18" s="13">
        <v>5200</v>
      </c>
      <c r="J18" s="13">
        <v>-13400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169200</v>
      </c>
      <c r="E20" s="13">
        <v>-34100</v>
      </c>
      <c r="F20" s="13">
        <v>-88600</v>
      </c>
      <c r="G20" s="13">
        <v>-50000</v>
      </c>
      <c r="H20" s="13">
        <v>-82400</v>
      </c>
      <c r="I20" s="13">
        <v>-37000</v>
      </c>
      <c r="J20" s="13">
        <v>34100</v>
      </c>
      <c r="K20" s="13">
        <v>51000</v>
      </c>
    </row>
    <row r="21" spans="3:11" x14ac:dyDescent="0.2">
      <c r="C21" s="11" t="s">
        <v>33</v>
      </c>
      <c r="D21" s="13">
        <v>300000</v>
      </c>
      <c r="E21" s="13">
        <v>215400</v>
      </c>
      <c r="F21" s="13">
        <v>139000</v>
      </c>
      <c r="G21" s="13">
        <v>93400</v>
      </c>
      <c r="H21" s="13">
        <v>32900</v>
      </c>
      <c r="I21" s="13">
        <v>62400</v>
      </c>
      <c r="J21" s="13">
        <v>89300</v>
      </c>
      <c r="K21" s="13">
        <v>74200</v>
      </c>
    </row>
    <row r="22" spans="3:11" x14ac:dyDescent="0.2">
      <c r="C22" s="11" t="s">
        <v>34</v>
      </c>
      <c r="D22" s="13">
        <v>20100</v>
      </c>
      <c r="E22" s="13">
        <v>20700</v>
      </c>
      <c r="F22" s="13">
        <v>19200</v>
      </c>
      <c r="G22" s="13">
        <v>63300</v>
      </c>
      <c r="H22" s="13">
        <v>18100</v>
      </c>
      <c r="I22" s="13">
        <v>15100</v>
      </c>
      <c r="J22" s="13">
        <v>9000</v>
      </c>
      <c r="K22" s="13">
        <v>9700</v>
      </c>
    </row>
    <row r="23" spans="3:11" x14ac:dyDescent="0.2">
      <c r="C23" s="11" t="s">
        <v>35</v>
      </c>
      <c r="D23" s="13">
        <v>154400</v>
      </c>
      <c r="E23" s="13">
        <v>87400</v>
      </c>
      <c r="F23" s="13">
        <v>13000</v>
      </c>
      <c r="G23" s="13">
        <v>-66100</v>
      </c>
      <c r="H23" s="13">
        <v>-86700</v>
      </c>
      <c r="I23" s="13">
        <v>-46900</v>
      </c>
      <c r="J23" s="13">
        <v>11700</v>
      </c>
      <c r="K23" s="13">
        <v>13800</v>
      </c>
    </row>
    <row r="24" spans="3:11" x14ac:dyDescent="0.2">
      <c r="C24" s="11" t="s">
        <v>36</v>
      </c>
      <c r="D24" s="13">
        <v>54600</v>
      </c>
      <c r="E24" s="13">
        <v>22200</v>
      </c>
      <c r="F24" s="13">
        <v>4200</v>
      </c>
      <c r="G24" s="13">
        <v>-14100</v>
      </c>
      <c r="H24" s="13">
        <v>-32700</v>
      </c>
      <c r="I24" s="13">
        <v>-17100</v>
      </c>
      <c r="J24" s="13">
        <v>4400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99900</v>
      </c>
      <c r="E26" s="13">
        <v>65200</v>
      </c>
      <c r="F26" s="13">
        <v>8800</v>
      </c>
      <c r="G26" s="13">
        <v>-52000</v>
      </c>
      <c r="H26" s="13">
        <v>-54000</v>
      </c>
      <c r="I26" s="13">
        <v>-29800</v>
      </c>
      <c r="J26" s="13">
        <v>7200</v>
      </c>
      <c r="K26" s="13">
        <v>8700</v>
      </c>
    </row>
    <row r="27" spans="3:11" x14ac:dyDescent="0.2">
      <c r="C27" s="11" t="s">
        <v>38</v>
      </c>
      <c r="D27" s="13">
        <v>91600</v>
      </c>
      <c r="E27" s="13">
        <v>57600</v>
      </c>
      <c r="F27" s="13">
        <v>4700</v>
      </c>
      <c r="G27" s="13">
        <v>-56200</v>
      </c>
      <c r="H27" s="13">
        <v>-58100</v>
      </c>
      <c r="I27" s="13">
        <v>-33900</v>
      </c>
      <c r="J27" s="13">
        <v>3200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-169200</v>
      </c>
      <c r="E32" s="13">
        <v>34100</v>
      </c>
      <c r="F32" s="13">
        <v>88600</v>
      </c>
      <c r="G32" s="13">
        <v>50000</v>
      </c>
      <c r="H32" s="13">
        <v>82400</v>
      </c>
      <c r="I32" s="13">
        <v>37000</v>
      </c>
      <c r="J32" s="13">
        <v>-34100</v>
      </c>
      <c r="K32" s="13">
        <v>-51000</v>
      </c>
    </row>
    <row r="33" spans="2:11" x14ac:dyDescent="0.2">
      <c r="C33" s="11" t="s">
        <v>44</v>
      </c>
      <c r="D33" s="13">
        <v>91600</v>
      </c>
      <c r="E33" s="13">
        <v>57600</v>
      </c>
      <c r="F33" s="13">
        <v>4700</v>
      </c>
      <c r="G33" s="13">
        <v>-56200</v>
      </c>
      <c r="H33" s="13">
        <v>-34700</v>
      </c>
      <c r="I33" s="13">
        <v>-33900</v>
      </c>
      <c r="J33" s="13">
        <v>3200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57600</v>
      </c>
      <c r="F35" s="13">
        <v>4700</v>
      </c>
      <c r="G35" s="13">
        <v>-56200</v>
      </c>
      <c r="H35" s="13">
        <v>-34700</v>
      </c>
      <c r="I35" s="13">
        <v>-33900</v>
      </c>
      <c r="J35" s="13">
        <v>3200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274100</v>
      </c>
      <c r="F41" s="13">
        <v>68200</v>
      </c>
      <c r="G41" s="13">
        <v>15400</v>
      </c>
      <c r="H41" s="13">
        <v>6800</v>
      </c>
      <c r="I41" s="13">
        <v>114100</v>
      </c>
      <c r="J41" s="13">
        <v>88700</v>
      </c>
      <c r="K41" s="13">
        <v>284600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132900</v>
      </c>
      <c r="E43" s="13">
        <v>151700</v>
      </c>
      <c r="F43" s="13">
        <v>135500</v>
      </c>
      <c r="G43" s="13">
        <v>153200</v>
      </c>
      <c r="H43" s="13">
        <v>139300</v>
      </c>
      <c r="I43" s="13">
        <v>123100</v>
      </c>
      <c r="J43" s="13">
        <v>70400</v>
      </c>
      <c r="K43" s="13">
        <v>52800</v>
      </c>
    </row>
    <row r="44" spans="2:11" x14ac:dyDescent="0.2">
      <c r="C44" s="11" t="s">
        <v>52</v>
      </c>
      <c r="D44" s="13">
        <v>19900</v>
      </c>
      <c r="E44" s="13">
        <v>26700</v>
      </c>
      <c r="F44" s="13">
        <v>24300</v>
      </c>
      <c r="G44" s="13">
        <v>15000</v>
      </c>
      <c r="H44" s="13">
        <v>13000</v>
      </c>
      <c r="I44" s="13">
        <v>13300</v>
      </c>
      <c r="J44" s="13">
        <v>10800</v>
      </c>
      <c r="K44" s="13">
        <v>9700</v>
      </c>
    </row>
    <row r="45" spans="2:11" x14ac:dyDescent="0.2">
      <c r="C45" s="11" t="s">
        <v>53</v>
      </c>
      <c r="D45" s="13">
        <v>76800</v>
      </c>
      <c r="E45" s="13">
        <v>13200</v>
      </c>
      <c r="F45" s="13">
        <v>15300</v>
      </c>
      <c r="G45" s="13">
        <v>18900</v>
      </c>
      <c r="H45" s="13">
        <v>4100</v>
      </c>
      <c r="I45" s="13">
        <v>1000</v>
      </c>
      <c r="J45" s="13">
        <v>22300</v>
      </c>
      <c r="K45" s="13" t="s">
        <v>92</v>
      </c>
    </row>
    <row r="46" spans="2:11" x14ac:dyDescent="0.2">
      <c r="C46" s="11" t="s">
        <v>54</v>
      </c>
      <c r="D46" s="13">
        <v>464600</v>
      </c>
      <c r="E46" s="13">
        <v>465700</v>
      </c>
      <c r="F46" s="13">
        <v>243400</v>
      </c>
      <c r="G46" s="13">
        <v>202500</v>
      </c>
      <c r="H46" s="13">
        <v>163300</v>
      </c>
      <c r="I46" s="13">
        <v>251500</v>
      </c>
      <c r="J46" s="13">
        <v>192200</v>
      </c>
      <c r="K46" s="13">
        <v>347100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3672000</v>
      </c>
      <c r="E48" s="13">
        <v>3617000</v>
      </c>
      <c r="F48" s="13">
        <v>3510400</v>
      </c>
      <c r="G48" s="13">
        <v>3292300</v>
      </c>
      <c r="H48" s="13">
        <v>3153600</v>
      </c>
      <c r="I48" s="13">
        <v>2870100</v>
      </c>
      <c r="J48" s="13">
        <v>2522400</v>
      </c>
      <c r="K48" s="13">
        <v>2283700</v>
      </c>
    </row>
    <row r="49" spans="3:11" x14ac:dyDescent="0.2">
      <c r="C49" s="11" t="s">
        <v>57</v>
      </c>
      <c r="D49" s="13">
        <v>2200</v>
      </c>
      <c r="E49" s="13">
        <v>56400</v>
      </c>
      <c r="F49" s="13">
        <v>55800</v>
      </c>
      <c r="G49" s="13">
        <v>55800</v>
      </c>
      <c r="H49" s="13">
        <v>55500</v>
      </c>
      <c r="I49" s="13">
        <v>55000</v>
      </c>
      <c r="J49" s="13">
        <v>54800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19100</v>
      </c>
      <c r="F52" s="13">
        <v>14600</v>
      </c>
      <c r="G52" s="13">
        <v>14500</v>
      </c>
      <c r="H52" s="13">
        <v>12400</v>
      </c>
      <c r="I52" s="13">
        <v>11600</v>
      </c>
      <c r="J52" s="13">
        <v>27100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4166000</v>
      </c>
      <c r="E54" s="13">
        <v>4158300</v>
      </c>
      <c r="F54" s="13">
        <v>3824100</v>
      </c>
      <c r="G54" s="13">
        <v>3565200</v>
      </c>
      <c r="H54" s="13">
        <v>3384700</v>
      </c>
      <c r="I54" s="13">
        <v>3188100</v>
      </c>
      <c r="J54" s="13">
        <v>2796500</v>
      </c>
      <c r="K54" s="13">
        <v>2715300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200100</v>
      </c>
      <c r="F57" s="13">
        <v>252100</v>
      </c>
      <c r="G57" s="13">
        <v>175500</v>
      </c>
      <c r="H57" s="13">
        <v>211600</v>
      </c>
      <c r="I57" s="13">
        <v>151900</v>
      </c>
      <c r="J57" s="13">
        <v>154100</v>
      </c>
      <c r="K57" s="13">
        <v>88200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216200</v>
      </c>
      <c r="E59" s="13">
        <v>350500</v>
      </c>
      <c r="F59" s="13">
        <v>339900</v>
      </c>
      <c r="G59" s="13">
        <v>235500</v>
      </c>
      <c r="H59" s="13">
        <v>188400</v>
      </c>
      <c r="I59" s="13">
        <v>108100</v>
      </c>
      <c r="J59" s="13">
        <v>100400</v>
      </c>
      <c r="K59" s="13">
        <v>84100</v>
      </c>
    </row>
    <row r="60" spans="3:11" x14ac:dyDescent="0.2">
      <c r="C60" s="11" t="s">
        <v>68</v>
      </c>
      <c r="D60" s="13">
        <v>402400</v>
      </c>
      <c r="E60" s="13">
        <v>550700</v>
      </c>
      <c r="F60" s="13">
        <v>592000</v>
      </c>
      <c r="G60" s="13">
        <v>411000</v>
      </c>
      <c r="H60" s="13">
        <v>399900</v>
      </c>
      <c r="I60" s="13">
        <v>260000</v>
      </c>
      <c r="J60" s="13">
        <v>254400</v>
      </c>
      <c r="K60" s="13">
        <v>172300</v>
      </c>
    </row>
    <row r="61" spans="3:11" x14ac:dyDescent="0.2">
      <c r="C61" s="11" t="s">
        <v>69</v>
      </c>
      <c r="D61" s="13">
        <v>1417700</v>
      </c>
      <c r="E61" s="13">
        <v>1422100</v>
      </c>
      <c r="F61" s="13">
        <v>1321600</v>
      </c>
      <c r="G61" s="13">
        <v>1231000</v>
      </c>
      <c r="H61" s="13">
        <v>1023400</v>
      </c>
      <c r="I61" s="13">
        <v>932600</v>
      </c>
      <c r="J61" s="13">
        <v>539200</v>
      </c>
      <c r="K61" s="13">
        <v>538700</v>
      </c>
    </row>
    <row r="62" spans="3:11" x14ac:dyDescent="0.2">
      <c r="C62" s="11" t="s">
        <v>70</v>
      </c>
      <c r="D62" s="13">
        <v>286900</v>
      </c>
      <c r="E62" s="13">
        <v>212400</v>
      </c>
      <c r="F62" s="13">
        <v>155300</v>
      </c>
      <c r="G62" s="13">
        <v>191700</v>
      </c>
      <c r="H62" s="13">
        <v>186200</v>
      </c>
      <c r="I62" s="13">
        <v>204900</v>
      </c>
      <c r="J62" s="13">
        <v>194800</v>
      </c>
      <c r="K62" s="13">
        <v>213700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2254800</v>
      </c>
      <c r="E66" s="13">
        <v>2329100</v>
      </c>
      <c r="F66" s="13">
        <v>2068900</v>
      </c>
      <c r="G66" s="13">
        <v>1833700</v>
      </c>
      <c r="H66" s="13">
        <v>1609500</v>
      </c>
      <c r="I66" s="13">
        <v>1397500</v>
      </c>
      <c r="J66" s="13">
        <v>988500</v>
      </c>
      <c r="K66" s="13">
        <v>924600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164400</v>
      </c>
      <c r="E70" s="13">
        <v>162800</v>
      </c>
      <c r="F70" s="13">
        <v>161300</v>
      </c>
      <c r="G70" s="13">
        <v>159800</v>
      </c>
      <c r="H70" s="13">
        <v>158400</v>
      </c>
      <c r="I70" s="13">
        <v>157000</v>
      </c>
      <c r="J70" s="13">
        <v>155700</v>
      </c>
      <c r="K70" s="13">
        <v>154400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-375800</v>
      </c>
      <c r="E72" s="13">
        <v>-475600</v>
      </c>
      <c r="F72" s="13">
        <v>-540800</v>
      </c>
      <c r="G72" s="13">
        <v>-549600</v>
      </c>
      <c r="H72" s="13">
        <v>-497600</v>
      </c>
      <c r="I72" s="13">
        <v>-467100</v>
      </c>
      <c r="J72" s="13">
        <v>-437300</v>
      </c>
      <c r="K72" s="13">
        <v>-444500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1746800</v>
      </c>
      <c r="E76" s="13">
        <v>1666500</v>
      </c>
      <c r="F76" s="13">
        <v>1593900</v>
      </c>
      <c r="G76" s="13">
        <v>1571700</v>
      </c>
      <c r="H76" s="13">
        <v>1616800</v>
      </c>
      <c r="I76" s="13">
        <v>1633600</v>
      </c>
      <c r="J76" s="13">
        <v>1652400</v>
      </c>
      <c r="K76" s="13">
        <v>1636300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91600</v>
      </c>
      <c r="E81" s="13">
        <v>57600</v>
      </c>
      <c r="F81" s="13">
        <v>4700</v>
      </c>
      <c r="G81" s="13">
        <v>-56200</v>
      </c>
      <c r="H81" s="13">
        <v>-34700</v>
      </c>
      <c r="I81" s="13">
        <v>-33900</v>
      </c>
      <c r="J81" s="13">
        <v>3200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107300</v>
      </c>
      <c r="F83" s="13">
        <v>106800</v>
      </c>
      <c r="G83" s="13">
        <v>96200</v>
      </c>
      <c r="H83" s="13">
        <v>101500</v>
      </c>
      <c r="I83" s="13">
        <v>94200</v>
      </c>
      <c r="J83" s="13">
        <v>68600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216600</v>
      </c>
      <c r="E89" s="13">
        <v>181300</v>
      </c>
      <c r="F89" s="13">
        <v>167800</v>
      </c>
      <c r="G89" s="13">
        <v>119300</v>
      </c>
      <c r="H89" s="13">
        <v>175200</v>
      </c>
      <c r="I89" s="13">
        <v>75900</v>
      </c>
      <c r="J89" s="13">
        <v>46500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-9200</v>
      </c>
      <c r="F91" s="13">
        <v>4400</v>
      </c>
      <c r="G91" s="13">
        <v>-7200</v>
      </c>
      <c r="H91" s="13">
        <v>-15300</v>
      </c>
      <c r="I91" s="13">
        <v>3900</v>
      </c>
      <c r="J91" s="13">
        <v>-2600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-219200</v>
      </c>
      <c r="E94" s="13">
        <v>-212300</v>
      </c>
      <c r="F94" s="13">
        <v>-200800</v>
      </c>
      <c r="G94" s="13">
        <v>-265100</v>
      </c>
      <c r="H94" s="13">
        <v>-367300</v>
      </c>
      <c r="I94" s="13">
        <v>-435700</v>
      </c>
      <c r="J94" s="13">
        <v>-239500</v>
      </c>
      <c r="K94" s="13">
        <v>-319800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236800</v>
      </c>
      <c r="F100" s="13">
        <v>85800</v>
      </c>
      <c r="G100" s="13">
        <v>154400</v>
      </c>
      <c r="H100" s="13">
        <v>84700</v>
      </c>
      <c r="I100" s="13">
        <v>385300</v>
      </c>
      <c r="J100" s="13">
        <v>-2800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205800</v>
      </c>
      <c r="F102" s="13">
        <v>52900</v>
      </c>
      <c r="G102" s="13">
        <v>8600</v>
      </c>
      <c r="H102" s="13">
        <v>-107400</v>
      </c>
      <c r="I102" s="13">
        <v>25500</v>
      </c>
      <c r="J102" s="13">
        <v>-195900</v>
      </c>
      <c r="K102" s="13">
        <v>-304200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68253000</v>
      </c>
      <c r="E8" s="13">
        <v>74187000</v>
      </c>
      <c r="F8" s="13">
        <v>71456000</v>
      </c>
      <c r="G8" s="13">
        <v>65436000</v>
      </c>
      <c r="H8" s="13">
        <v>50832000</v>
      </c>
      <c r="I8" s="13">
        <v>59350000</v>
      </c>
      <c r="J8" s="13">
        <v>56026000</v>
      </c>
      <c r="K8" s="13">
        <v>56474000</v>
      </c>
    </row>
    <row r="9" spans="1:11" x14ac:dyDescent="0.2">
      <c r="C9" s="11" t="s">
        <v>22</v>
      </c>
      <c r="D9" s="13">
        <v>46957000</v>
      </c>
      <c r="E9" s="13">
        <v>50873000</v>
      </c>
      <c r="F9" s="13">
        <v>50245000</v>
      </c>
      <c r="G9" s="13">
        <v>44779000</v>
      </c>
      <c r="H9" s="13">
        <v>28979000</v>
      </c>
      <c r="I9" s="13">
        <v>45248000</v>
      </c>
      <c r="J9" s="13">
        <v>43843000</v>
      </c>
      <c r="K9" s="13">
        <v>43267000</v>
      </c>
    </row>
    <row r="10" spans="1:11" x14ac:dyDescent="0.2">
      <c r="C10" s="11" t="s">
        <v>23</v>
      </c>
      <c r="D10" s="13">
        <v>21296000</v>
      </c>
      <c r="E10" s="13">
        <v>23314000</v>
      </c>
      <c r="F10" s="13">
        <v>21211000</v>
      </c>
      <c r="G10" s="13">
        <v>20657000</v>
      </c>
      <c r="H10" s="13">
        <v>21853000</v>
      </c>
      <c r="I10" s="13">
        <v>14102000</v>
      </c>
      <c r="J10" s="13">
        <v>12183000</v>
      </c>
      <c r="K10" s="13">
        <v>13207000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555000</v>
      </c>
      <c r="E12" s="13">
        <v>292000</v>
      </c>
      <c r="F12" s="13">
        <v>332000</v>
      </c>
      <c r="G12" s="13">
        <v>287000</v>
      </c>
      <c r="H12" s="13">
        <v>703000</v>
      </c>
      <c r="I12" s="13">
        <v>284000</v>
      </c>
      <c r="J12" s="13">
        <v>514000</v>
      </c>
      <c r="K12" s="13">
        <v>289000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5028000</v>
      </c>
      <c r="E15" s="13">
        <v>4658000</v>
      </c>
      <c r="F15" s="13">
        <v>4589000</v>
      </c>
      <c r="G15" s="13">
        <v>4470000</v>
      </c>
      <c r="H15" s="13">
        <v>5842000</v>
      </c>
      <c r="I15" s="13">
        <v>4880000</v>
      </c>
      <c r="J15" s="13">
        <v>4652000</v>
      </c>
      <c r="K15" s="13">
        <v>4519000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63559000</v>
      </c>
      <c r="E17" s="13">
        <v>67325000</v>
      </c>
      <c r="F17" s="13">
        <v>66842000</v>
      </c>
      <c r="G17" s="13">
        <v>60767000</v>
      </c>
      <c r="H17" s="13">
        <v>48832000</v>
      </c>
      <c r="I17" s="13">
        <v>55406000</v>
      </c>
      <c r="J17" s="13">
        <v>53763000</v>
      </c>
      <c r="K17" s="13">
        <v>52607000</v>
      </c>
    </row>
    <row r="18" spans="3:11" x14ac:dyDescent="0.2">
      <c r="C18" s="11" t="s">
        <v>30</v>
      </c>
      <c r="D18" s="13">
        <v>4694000</v>
      </c>
      <c r="E18" s="13">
        <v>6862000</v>
      </c>
      <c r="F18" s="13">
        <v>4614000</v>
      </c>
      <c r="G18" s="13">
        <v>4669000</v>
      </c>
      <c r="H18" s="13">
        <v>2000000</v>
      </c>
      <c r="I18" s="13">
        <v>3944000</v>
      </c>
      <c r="J18" s="13">
        <v>2263000</v>
      </c>
      <c r="K18" s="13">
        <v>3867000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3642000</v>
      </c>
      <c r="E20" s="13">
        <v>2418000</v>
      </c>
      <c r="F20" s="13">
        <v>2045000</v>
      </c>
      <c r="G20" s="13">
        <v>2775000</v>
      </c>
      <c r="H20" s="13">
        <v>1203000</v>
      </c>
      <c r="I20" s="13">
        <v>1750000</v>
      </c>
      <c r="J20" s="13">
        <v>2051000</v>
      </c>
      <c r="K20" s="13">
        <v>2197000</v>
      </c>
    </row>
    <row r="21" spans="3:11" x14ac:dyDescent="0.2">
      <c r="C21" s="11" t="s">
        <v>33</v>
      </c>
      <c r="D21" s="13">
        <v>13364000</v>
      </c>
      <c r="E21" s="13">
        <v>13938000</v>
      </c>
      <c r="F21" s="13">
        <v>11248000</v>
      </c>
      <c r="G21" s="13">
        <v>11914000</v>
      </c>
      <c r="H21" s="13">
        <v>9045000</v>
      </c>
      <c r="I21" s="13">
        <v>10574000</v>
      </c>
      <c r="J21" s="13">
        <v>8966000</v>
      </c>
      <c r="K21" s="13">
        <v>10583000</v>
      </c>
    </row>
    <row r="22" spans="3:11" x14ac:dyDescent="0.2">
      <c r="C22" s="11" t="s">
        <v>34</v>
      </c>
      <c r="D22" s="13">
        <v>215000</v>
      </c>
      <c r="E22" s="13">
        <v>200000</v>
      </c>
      <c r="F22" s="13">
        <v>147000</v>
      </c>
      <c r="G22" s="13">
        <v>204000</v>
      </c>
      <c r="H22" s="13">
        <v>186000</v>
      </c>
      <c r="I22" s="13">
        <v>111000</v>
      </c>
      <c r="J22" s="13">
        <v>158000</v>
      </c>
      <c r="K22" s="13">
        <v>146000</v>
      </c>
    </row>
    <row r="23" spans="3:11" x14ac:dyDescent="0.2">
      <c r="C23" s="11" t="s">
        <v>35</v>
      </c>
      <c r="D23" s="13">
        <v>8121000</v>
      </c>
      <c r="E23" s="13">
        <v>9080000</v>
      </c>
      <c r="F23" s="13">
        <v>6512000</v>
      </c>
      <c r="G23" s="13">
        <v>7240000</v>
      </c>
      <c r="H23" s="13">
        <v>3017000</v>
      </c>
      <c r="I23" s="13">
        <v>5583000</v>
      </c>
      <c r="J23" s="13">
        <v>4156000</v>
      </c>
      <c r="K23" s="13">
        <v>5918000</v>
      </c>
    </row>
    <row r="24" spans="3:11" x14ac:dyDescent="0.2">
      <c r="C24" s="11" t="s">
        <v>36</v>
      </c>
      <c r="D24" s="13">
        <v>1935000</v>
      </c>
      <c r="E24" s="13">
        <v>2634000</v>
      </c>
      <c r="F24" s="13">
        <v>2526000</v>
      </c>
      <c r="G24" s="13">
        <v>2457000</v>
      </c>
      <c r="H24" s="13">
        <v>550000</v>
      </c>
      <c r="I24" s="13">
        <v>1498000</v>
      </c>
      <c r="J24" s="13">
        <v>892000</v>
      </c>
      <c r="K24" s="13">
        <v>1828000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6186000</v>
      </c>
      <c r="E26" s="13">
        <v>6446000</v>
      </c>
      <c r="F26" s="13">
        <v>3986000</v>
      </c>
      <c r="G26" s="13">
        <v>4783000</v>
      </c>
      <c r="H26" s="13">
        <v>2467000</v>
      </c>
      <c r="I26" s="13">
        <v>4085000</v>
      </c>
      <c r="J26" s="13">
        <v>3264000</v>
      </c>
      <c r="K26" s="13">
        <v>4090000</v>
      </c>
    </row>
    <row r="27" spans="3:11" x14ac:dyDescent="0.2">
      <c r="C27" s="11" t="s">
        <v>38</v>
      </c>
      <c r="D27" s="13">
        <v>5980000</v>
      </c>
      <c r="E27" s="13">
        <v>6240000</v>
      </c>
      <c r="F27" s="13">
        <v>3950000</v>
      </c>
      <c r="G27" s="13">
        <v>4650000</v>
      </c>
      <c r="H27" s="13">
        <v>2438000</v>
      </c>
      <c r="I27" s="13">
        <v>3970000</v>
      </c>
      <c r="J27" s="13">
        <v>3350000</v>
      </c>
      <c r="K27" s="13">
        <v>4010000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20000</v>
      </c>
      <c r="E29" s="13" t="s">
        <v>92</v>
      </c>
      <c r="F29" s="13" t="s">
        <v>92</v>
      </c>
      <c r="G29" s="13" t="s">
        <v>92</v>
      </c>
      <c r="H29" s="13">
        <v>5942000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-3642000</v>
      </c>
      <c r="E32" s="13">
        <v>-2418000</v>
      </c>
      <c r="F32" s="13">
        <v>-2045000</v>
      </c>
      <c r="G32" s="13">
        <v>-2775000</v>
      </c>
      <c r="H32" s="13">
        <v>-1203000</v>
      </c>
      <c r="I32" s="13">
        <v>-1750000</v>
      </c>
      <c r="J32" s="13">
        <v>-2051000</v>
      </c>
      <c r="K32" s="13">
        <v>-2197000</v>
      </c>
    </row>
    <row r="33" spans="2:11" x14ac:dyDescent="0.2">
      <c r="C33" s="11" t="s">
        <v>44</v>
      </c>
      <c r="D33" s="13">
        <v>6000000</v>
      </c>
      <c r="E33" s="13">
        <v>6240000</v>
      </c>
      <c r="F33" s="13">
        <v>3950000</v>
      </c>
      <c r="G33" s="13">
        <v>4650000</v>
      </c>
      <c r="H33" s="13">
        <v>8380000</v>
      </c>
      <c r="I33" s="13">
        <v>3970000</v>
      </c>
      <c r="J33" s="13">
        <v>3350000</v>
      </c>
      <c r="K33" s="13">
        <v>4010000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6000000</v>
      </c>
      <c r="E35" s="13">
        <v>6240000</v>
      </c>
      <c r="F35" s="13">
        <v>3950000</v>
      </c>
      <c r="G35" s="13">
        <v>4650000</v>
      </c>
      <c r="H35" s="13">
        <v>8380000</v>
      </c>
      <c r="I35" s="13">
        <v>3970000</v>
      </c>
      <c r="J35" s="13">
        <v>3350000</v>
      </c>
      <c r="K35" s="13">
        <v>4010000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3042000</v>
      </c>
      <c r="E41" s="13">
        <v>5669000</v>
      </c>
      <c r="F41" s="13">
        <v>3430000</v>
      </c>
      <c r="G41" s="13">
        <v>4125000</v>
      </c>
      <c r="H41" s="13">
        <v>3177000</v>
      </c>
      <c r="I41" s="13">
        <v>4266000</v>
      </c>
      <c r="J41" s="13">
        <v>4042000</v>
      </c>
      <c r="K41" s="13">
        <v>4897000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24701000</v>
      </c>
      <c r="E43" s="13">
        <v>27880000</v>
      </c>
      <c r="F43" s="13">
        <v>26993000</v>
      </c>
      <c r="G43" s="13">
        <v>24686000</v>
      </c>
      <c r="H43" s="13">
        <v>25597000</v>
      </c>
      <c r="I43" s="13">
        <v>23263000</v>
      </c>
      <c r="J43" s="13">
        <v>21289000</v>
      </c>
      <c r="K43" s="13">
        <v>21842000</v>
      </c>
    </row>
    <row r="44" spans="2:11" x14ac:dyDescent="0.2">
      <c r="C44" s="11" t="s">
        <v>52</v>
      </c>
      <c r="D44" s="13">
        <v>18958000</v>
      </c>
      <c r="E44" s="13">
        <v>18761000</v>
      </c>
      <c r="F44" s="13">
        <v>18483000</v>
      </c>
      <c r="G44" s="13">
        <v>18048000</v>
      </c>
      <c r="H44" s="13">
        <v>16992000</v>
      </c>
      <c r="I44" s="13">
        <v>16743000</v>
      </c>
      <c r="J44" s="13">
        <v>15305000</v>
      </c>
      <c r="K44" s="13">
        <v>14873000</v>
      </c>
    </row>
    <row r="45" spans="2:11" x14ac:dyDescent="0.2">
      <c r="C45" s="11" t="s">
        <v>53</v>
      </c>
      <c r="D45" s="13">
        <v>1272000</v>
      </c>
      <c r="E45" s="13">
        <v>1665000</v>
      </c>
      <c r="F45" s="13">
        <v>1649000</v>
      </c>
      <c r="G45" s="13">
        <v>1456000</v>
      </c>
      <c r="H45" s="13">
        <v>1368000</v>
      </c>
      <c r="I45" s="13">
        <v>1480000</v>
      </c>
      <c r="J45" s="13">
        <v>1544000</v>
      </c>
      <c r="K45" s="13">
        <v>1519000</v>
      </c>
    </row>
    <row r="46" spans="2:11" x14ac:dyDescent="0.2">
      <c r="C46" s="11" t="s">
        <v>54</v>
      </c>
      <c r="D46" s="13">
        <v>47973000</v>
      </c>
      <c r="E46" s="13">
        <v>53975000</v>
      </c>
      <c r="F46" s="13">
        <v>50555000</v>
      </c>
      <c r="G46" s="13">
        <v>48315000</v>
      </c>
      <c r="H46" s="13">
        <v>47134000</v>
      </c>
      <c r="I46" s="13">
        <v>45752000</v>
      </c>
      <c r="J46" s="13">
        <v>42180000</v>
      </c>
      <c r="K46" s="13">
        <v>43131000</v>
      </c>
    </row>
    <row r="47" spans="2:11" x14ac:dyDescent="0.2">
      <c r="C47" s="11" t="s">
        <v>55</v>
      </c>
      <c r="D47" s="13">
        <v>40790000</v>
      </c>
      <c r="E47" s="13">
        <v>40427000</v>
      </c>
      <c r="F47" s="13">
        <v>39691000</v>
      </c>
      <c r="G47" s="13">
        <v>40350000</v>
      </c>
      <c r="H47" s="13">
        <v>39160000</v>
      </c>
      <c r="I47" s="13">
        <v>37649000</v>
      </c>
      <c r="J47" s="13">
        <v>37719000</v>
      </c>
      <c r="K47" s="13">
        <v>38268000</v>
      </c>
    </row>
    <row r="48" spans="2:11" x14ac:dyDescent="0.2">
      <c r="C48" s="11" t="s">
        <v>56</v>
      </c>
      <c r="D48" s="13">
        <v>247101000</v>
      </c>
      <c r="E48" s="13">
        <v>249153000</v>
      </c>
      <c r="F48" s="13">
        <v>248209000</v>
      </c>
      <c r="G48" s="13">
        <v>250352000</v>
      </c>
      <c r="H48" s="13">
        <v>252630000</v>
      </c>
      <c r="I48" s="13">
        <v>255556000</v>
      </c>
      <c r="J48" s="13">
        <v>252987000</v>
      </c>
      <c r="K48" s="13">
        <v>253147000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10332000</v>
      </c>
      <c r="E52" s="13">
        <v>11073000</v>
      </c>
      <c r="F52" s="13">
        <v>10335000</v>
      </c>
      <c r="G52" s="13">
        <v>9809000</v>
      </c>
      <c r="H52" s="13">
        <v>9767000</v>
      </c>
      <c r="I52" s="13">
        <v>10470000</v>
      </c>
      <c r="J52" s="13">
        <v>10126000</v>
      </c>
      <c r="K52" s="13">
        <v>9663000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346196000</v>
      </c>
      <c r="E54" s="13">
        <v>354628000</v>
      </c>
      <c r="F54" s="13">
        <v>348790000</v>
      </c>
      <c r="G54" s="13">
        <v>348826000</v>
      </c>
      <c r="H54" s="13">
        <v>348691000</v>
      </c>
      <c r="I54" s="13">
        <v>349427000</v>
      </c>
      <c r="J54" s="13">
        <v>343012000</v>
      </c>
      <c r="K54" s="13">
        <v>344209000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37268000</v>
      </c>
      <c r="E57" s="13">
        <v>41714000</v>
      </c>
      <c r="F57" s="13">
        <v>38490000</v>
      </c>
      <c r="G57" s="13">
        <v>37207000</v>
      </c>
      <c r="H57" s="13">
        <v>36796000</v>
      </c>
      <c r="I57" s="13">
        <v>34698000</v>
      </c>
      <c r="J57" s="13">
        <v>31100000</v>
      </c>
      <c r="K57" s="13">
        <v>32069000</v>
      </c>
    </row>
    <row r="58" spans="3:11" x14ac:dyDescent="0.2">
      <c r="C58" s="11" t="s">
        <v>66</v>
      </c>
      <c r="D58" s="13">
        <v>17258000</v>
      </c>
      <c r="E58" s="13">
        <v>19413000</v>
      </c>
      <c r="F58" s="13">
        <v>20500000</v>
      </c>
      <c r="G58" s="13">
        <v>19836000</v>
      </c>
      <c r="H58" s="13">
        <v>17930000</v>
      </c>
      <c r="I58" s="13">
        <v>15741000</v>
      </c>
      <c r="J58" s="13">
        <v>17185000</v>
      </c>
      <c r="K58" s="13">
        <v>18483000</v>
      </c>
    </row>
    <row r="59" spans="3:11" x14ac:dyDescent="0.2">
      <c r="C59" s="11" t="s">
        <v>67</v>
      </c>
      <c r="D59" s="13">
        <v>2612000</v>
      </c>
      <c r="E59" s="13">
        <v>4161000</v>
      </c>
      <c r="F59" s="13">
        <v>3457000</v>
      </c>
      <c r="G59" s="13">
        <v>3263000</v>
      </c>
      <c r="H59" s="13">
        <v>3045000</v>
      </c>
      <c r="I59" s="13">
        <v>3338000</v>
      </c>
      <c r="J59" s="13">
        <v>2664000</v>
      </c>
      <c r="K59" s="13">
        <v>2822000</v>
      </c>
    </row>
    <row r="60" spans="3:11" x14ac:dyDescent="0.2">
      <c r="C60" s="11" t="s">
        <v>68</v>
      </c>
      <c r="D60" s="13">
        <v>57138000</v>
      </c>
      <c r="E60" s="13">
        <v>65288000</v>
      </c>
      <c r="F60" s="13">
        <v>62447000</v>
      </c>
      <c r="G60" s="13">
        <v>60306000</v>
      </c>
      <c r="H60" s="13">
        <v>57771000</v>
      </c>
      <c r="I60" s="13">
        <v>53777000</v>
      </c>
      <c r="J60" s="13">
        <v>50949000</v>
      </c>
      <c r="K60" s="13">
        <v>53374000</v>
      </c>
    </row>
    <row r="61" spans="3:11" x14ac:dyDescent="0.2">
      <c r="C61" s="11" t="s">
        <v>69</v>
      </c>
      <c r="D61" s="13">
        <v>20538000</v>
      </c>
      <c r="E61" s="13">
        <v>20624000</v>
      </c>
      <c r="F61" s="13">
        <v>20720000</v>
      </c>
      <c r="G61" s="13">
        <v>20781000</v>
      </c>
      <c r="H61" s="13">
        <v>24406000</v>
      </c>
      <c r="I61" s="13">
        <v>24869000</v>
      </c>
      <c r="J61" s="13">
        <v>24750000</v>
      </c>
      <c r="K61" s="13">
        <v>25124000</v>
      </c>
    </row>
    <row r="62" spans="3:11" x14ac:dyDescent="0.2">
      <c r="C62" s="11" t="s">
        <v>70</v>
      </c>
      <c r="D62" s="13">
        <v>69992000</v>
      </c>
      <c r="E62" s="13">
        <v>71885000</v>
      </c>
      <c r="F62" s="13">
        <v>72090000</v>
      </c>
      <c r="G62" s="13">
        <v>72828000</v>
      </c>
      <c r="H62" s="13">
        <v>72014000</v>
      </c>
      <c r="I62" s="13">
        <v>81583000</v>
      </c>
      <c r="J62" s="13">
        <v>81475000</v>
      </c>
      <c r="K62" s="13">
        <v>81940000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154402000</v>
      </c>
      <c r="E66" s="13">
        <v>164263000</v>
      </c>
      <c r="F66" s="13">
        <v>161568000</v>
      </c>
      <c r="G66" s="13">
        <v>160631000</v>
      </c>
      <c r="H66" s="13">
        <v>161003000</v>
      </c>
      <c r="I66" s="13">
        <v>167151000</v>
      </c>
      <c r="J66" s="13">
        <v>163834000</v>
      </c>
      <c r="K66" s="13">
        <v>167058000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421653000</v>
      </c>
      <c r="E72" s="13">
        <v>419155000</v>
      </c>
      <c r="F72" s="13">
        <v>416418000</v>
      </c>
      <c r="G72" s="13">
        <v>415970000</v>
      </c>
      <c r="H72" s="13">
        <v>414540000</v>
      </c>
      <c r="I72" s="13">
        <v>409449000</v>
      </c>
      <c r="J72" s="13">
        <v>408768000</v>
      </c>
      <c r="K72" s="13">
        <v>408707000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191794000</v>
      </c>
      <c r="E76" s="13">
        <v>190365000</v>
      </c>
      <c r="F76" s="13">
        <v>187222000</v>
      </c>
      <c r="G76" s="13">
        <v>188195000</v>
      </c>
      <c r="H76" s="13">
        <v>187688000</v>
      </c>
      <c r="I76" s="13">
        <v>182276000</v>
      </c>
      <c r="J76" s="13">
        <v>179178000</v>
      </c>
      <c r="K76" s="13">
        <v>177151000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6000000</v>
      </c>
      <c r="E81" s="13">
        <v>6240000</v>
      </c>
      <c r="F81" s="13">
        <v>3950000</v>
      </c>
      <c r="G81" s="13">
        <v>4650000</v>
      </c>
      <c r="H81" s="13">
        <v>8380000</v>
      </c>
      <c r="I81" s="13">
        <v>3970000</v>
      </c>
      <c r="J81" s="13">
        <v>3350000</v>
      </c>
      <c r="K81" s="13">
        <v>4010000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5028000</v>
      </c>
      <c r="E83" s="13">
        <v>4658000</v>
      </c>
      <c r="F83" s="13">
        <v>4589000</v>
      </c>
      <c r="G83" s="13">
        <v>4470000</v>
      </c>
      <c r="H83" s="13">
        <v>5842000</v>
      </c>
      <c r="I83" s="13">
        <v>4880000</v>
      </c>
      <c r="J83" s="13">
        <v>4652000</v>
      </c>
      <c r="K83" s="13">
        <v>4519000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8607000</v>
      </c>
      <c r="E89" s="13">
        <v>11108000</v>
      </c>
      <c r="F89" s="13">
        <v>7780000</v>
      </c>
      <c r="G89" s="13">
        <v>8519000</v>
      </c>
      <c r="H89" s="13">
        <v>7411000</v>
      </c>
      <c r="I89" s="13">
        <v>7535000</v>
      </c>
      <c r="J89" s="13">
        <v>6947000</v>
      </c>
      <c r="K89" s="13">
        <v>8173000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-6094000</v>
      </c>
      <c r="E91" s="13">
        <v>-5204000</v>
      </c>
      <c r="F91" s="13">
        <v>-4927000</v>
      </c>
      <c r="G91" s="13">
        <v>-3349000</v>
      </c>
      <c r="H91" s="13">
        <v>-4501000</v>
      </c>
      <c r="I91" s="13">
        <v>-4913000</v>
      </c>
      <c r="J91" s="13">
        <v>-3098000</v>
      </c>
      <c r="K91" s="13">
        <v>-2890000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-5584000</v>
      </c>
      <c r="E94" s="13">
        <v>-3907000</v>
      </c>
      <c r="F94" s="13">
        <v>-5096000</v>
      </c>
      <c r="G94" s="13">
        <v>-1859000</v>
      </c>
      <c r="H94" s="13">
        <v>-6536000</v>
      </c>
      <c r="I94" s="13">
        <v>-2555000</v>
      </c>
      <c r="J94" s="13">
        <v>-2878000</v>
      </c>
      <c r="K94" s="13">
        <v>-3761000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-3502000</v>
      </c>
      <c r="E96" s="13">
        <v>-3503000</v>
      </c>
      <c r="F96" s="13">
        <v>-3502000</v>
      </c>
      <c r="G96" s="13">
        <v>-3291000</v>
      </c>
      <c r="H96" s="13">
        <v>-3289000</v>
      </c>
      <c r="I96" s="13">
        <v>-3289000</v>
      </c>
      <c r="J96" s="13">
        <v>-3289000</v>
      </c>
      <c r="K96" s="13">
        <v>-3134000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-5501000</v>
      </c>
      <c r="E100" s="13">
        <v>-4959000</v>
      </c>
      <c r="F100" s="13">
        <v>-3244000</v>
      </c>
      <c r="G100" s="13">
        <v>-5742000</v>
      </c>
      <c r="H100" s="13">
        <v>-1837000</v>
      </c>
      <c r="I100" s="13">
        <v>-4988000</v>
      </c>
      <c r="J100" s="13">
        <v>-5059000</v>
      </c>
      <c r="K100" s="13">
        <v>-3246000</v>
      </c>
    </row>
    <row r="101" spans="3:11" x14ac:dyDescent="0.2">
      <c r="C101" s="11" t="s">
        <v>19</v>
      </c>
      <c r="D101" s="13">
        <v>-149000</v>
      </c>
      <c r="E101" s="13">
        <v>-3000</v>
      </c>
      <c r="F101" s="13">
        <v>-135000</v>
      </c>
      <c r="G101" s="13">
        <v>30000</v>
      </c>
      <c r="H101" s="13">
        <v>-127000</v>
      </c>
      <c r="I101" s="13">
        <v>232000</v>
      </c>
      <c r="J101" s="13">
        <v>135000</v>
      </c>
      <c r="K101" s="13">
        <v>74000</v>
      </c>
    </row>
    <row r="102" spans="3:11" x14ac:dyDescent="0.2">
      <c r="C102" s="11" t="s">
        <v>20</v>
      </c>
      <c r="D102" s="13">
        <v>-2627000</v>
      </c>
      <c r="E102" s="13">
        <v>2239000</v>
      </c>
      <c r="F102" s="13">
        <v>-695000</v>
      </c>
      <c r="G102" s="13">
        <v>948000</v>
      </c>
      <c r="H102" s="13">
        <v>-1089000</v>
      </c>
      <c r="I102" s="13">
        <v>224000</v>
      </c>
      <c r="J102" s="13">
        <v>-855000</v>
      </c>
      <c r="K102" s="13">
        <v>1240000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</v>
      </c>
      <c r="E8" s="13">
        <v>900</v>
      </c>
      <c r="F8" s="13">
        <v>2300</v>
      </c>
      <c r="G8" s="13">
        <v>500</v>
      </c>
      <c r="H8" s="13">
        <v>5400</v>
      </c>
      <c r="I8" s="13">
        <v>36200</v>
      </c>
      <c r="J8" s="13">
        <v>11200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400</v>
      </c>
      <c r="G12" s="13">
        <v>400</v>
      </c>
      <c r="H12" s="13">
        <v>700</v>
      </c>
      <c r="I12" s="13">
        <v>300</v>
      </c>
      <c r="J12" s="13">
        <v>6900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500</v>
      </c>
      <c r="G14" s="13">
        <v>0</v>
      </c>
      <c r="H14" s="13">
        <v>0</v>
      </c>
      <c r="I14" s="13">
        <v>100</v>
      </c>
      <c r="J14" s="13">
        <v>4000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6200</v>
      </c>
      <c r="F17" s="13">
        <v>5200</v>
      </c>
      <c r="G17" s="13">
        <v>5600</v>
      </c>
      <c r="H17" s="13">
        <v>7400</v>
      </c>
      <c r="I17" s="13">
        <v>7700</v>
      </c>
      <c r="J17" s="13">
        <v>21300</v>
      </c>
      <c r="K17" s="13">
        <v>11700</v>
      </c>
    </row>
    <row r="18" spans="3:11" x14ac:dyDescent="0.2">
      <c r="C18" s="11" t="s">
        <v>30</v>
      </c>
      <c r="D18" s="13">
        <v>-3400</v>
      </c>
      <c r="E18" s="13">
        <v>-5300</v>
      </c>
      <c r="F18" s="13">
        <v>-2900</v>
      </c>
      <c r="G18" s="13">
        <v>-5100</v>
      </c>
      <c r="H18" s="13">
        <v>-2000</v>
      </c>
      <c r="I18" s="13">
        <v>28500</v>
      </c>
      <c r="J18" s="13">
        <v>-10100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1200</v>
      </c>
      <c r="G20" s="13">
        <v>1500</v>
      </c>
      <c r="H20" s="13">
        <v>700</v>
      </c>
      <c r="I20" s="13">
        <v>-300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-2700</v>
      </c>
      <c r="E21" s="13">
        <v>-4400</v>
      </c>
      <c r="F21" s="13">
        <v>-1800</v>
      </c>
      <c r="G21" s="13">
        <v>-3600</v>
      </c>
      <c r="H21" s="13">
        <v>-1200</v>
      </c>
      <c r="I21" s="13">
        <v>28300</v>
      </c>
      <c r="J21" s="13">
        <v>-9300</v>
      </c>
      <c r="K21" s="13">
        <v>-10000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-3100</v>
      </c>
      <c r="E23" s="13">
        <v>-4600</v>
      </c>
      <c r="F23" s="13">
        <v>-1900</v>
      </c>
      <c r="G23" s="13">
        <v>-3800</v>
      </c>
      <c r="H23" s="13">
        <v>-1400</v>
      </c>
      <c r="I23" s="13">
        <v>28100</v>
      </c>
      <c r="J23" s="13">
        <v>-10400</v>
      </c>
      <c r="K23" s="13">
        <v>-10700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1700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-4600</v>
      </c>
      <c r="F26" s="13">
        <v>-1900</v>
      </c>
      <c r="G26" s="13">
        <v>-3800</v>
      </c>
      <c r="H26" s="13">
        <v>-1300</v>
      </c>
      <c r="I26" s="13">
        <v>26300</v>
      </c>
      <c r="J26" s="13">
        <v>-10400</v>
      </c>
      <c r="K26" s="13">
        <v>-10700</v>
      </c>
    </row>
    <row r="27" spans="3:11" x14ac:dyDescent="0.2">
      <c r="C27" s="11" t="s">
        <v>38</v>
      </c>
      <c r="D27" s="13">
        <v>-3000</v>
      </c>
      <c r="E27" s="13">
        <v>-4600</v>
      </c>
      <c r="F27" s="13">
        <v>-1900</v>
      </c>
      <c r="G27" s="13">
        <v>-3800</v>
      </c>
      <c r="H27" s="13">
        <v>-900</v>
      </c>
      <c r="I27" s="13">
        <v>16000</v>
      </c>
      <c r="J27" s="13">
        <v>-9400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-1200</v>
      </c>
      <c r="G32" s="13">
        <v>-1500</v>
      </c>
      <c r="H32" s="13">
        <v>-700</v>
      </c>
      <c r="I32" s="13">
        <v>300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-3000</v>
      </c>
      <c r="E33" s="13">
        <v>-4600</v>
      </c>
      <c r="F33" s="13">
        <v>-1900</v>
      </c>
      <c r="G33" s="13">
        <v>-3800</v>
      </c>
      <c r="H33" s="13">
        <v>-900</v>
      </c>
      <c r="I33" s="13">
        <v>16000</v>
      </c>
      <c r="J33" s="13">
        <v>-9400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-4600</v>
      </c>
      <c r="F35" s="13">
        <v>-1900</v>
      </c>
      <c r="G35" s="13">
        <v>-3800</v>
      </c>
      <c r="H35" s="13">
        <v>-900</v>
      </c>
      <c r="I35" s="13">
        <v>16000</v>
      </c>
      <c r="J35" s="13">
        <v>-9400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28400</v>
      </c>
      <c r="F41" s="13">
        <v>38700</v>
      </c>
      <c r="G41" s="13">
        <v>42000</v>
      </c>
      <c r="H41" s="13">
        <v>43500</v>
      </c>
      <c r="I41" s="13">
        <v>47700</v>
      </c>
      <c r="J41" s="13">
        <v>12500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500</v>
      </c>
      <c r="G43" s="13">
        <v>400</v>
      </c>
      <c r="H43" s="13">
        <v>400</v>
      </c>
      <c r="I43" s="13">
        <v>1000</v>
      </c>
      <c r="J43" s="13">
        <v>10600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47600</v>
      </c>
      <c r="E46" s="13">
        <v>30200</v>
      </c>
      <c r="F46" s="13">
        <v>39800</v>
      </c>
      <c r="G46" s="13">
        <v>42700</v>
      </c>
      <c r="H46" s="13">
        <v>44200</v>
      </c>
      <c r="I46" s="13">
        <v>49100</v>
      </c>
      <c r="J46" s="13">
        <v>23400</v>
      </c>
      <c r="K46" s="13">
        <v>21700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15600</v>
      </c>
      <c r="F52" s="13">
        <v>800</v>
      </c>
      <c r="G52" s="13">
        <v>600</v>
      </c>
      <c r="H52" s="13">
        <v>700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46200</v>
      </c>
      <c r="F54" s="13">
        <v>41200</v>
      </c>
      <c r="G54" s="13">
        <v>43300</v>
      </c>
      <c r="H54" s="13">
        <v>44900</v>
      </c>
      <c r="I54" s="13">
        <v>49700</v>
      </c>
      <c r="J54" s="13">
        <v>24100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1400</v>
      </c>
      <c r="H57" s="13">
        <v>1700</v>
      </c>
      <c r="I57" s="13">
        <v>4000</v>
      </c>
      <c r="J57" s="13">
        <v>3500</v>
      </c>
      <c r="K57" s="13">
        <v>4200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13500</v>
      </c>
      <c r="K58" s="13">
        <v>12500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2100</v>
      </c>
      <c r="G59" s="13">
        <v>4500</v>
      </c>
      <c r="H59" s="13">
        <v>5700</v>
      </c>
      <c r="I59" s="13">
        <v>10200</v>
      </c>
      <c r="J59" s="13">
        <v>4600</v>
      </c>
      <c r="K59" s="13">
        <v>5500</v>
      </c>
    </row>
    <row r="60" spans="3:11" x14ac:dyDescent="0.2">
      <c r="C60" s="11" t="s">
        <v>68</v>
      </c>
      <c r="D60" s="13">
        <v>5700</v>
      </c>
      <c r="E60" s="13">
        <v>5600</v>
      </c>
      <c r="F60" s="13">
        <v>3200</v>
      </c>
      <c r="G60" s="13">
        <v>5900</v>
      </c>
      <c r="H60" s="13">
        <v>7400</v>
      </c>
      <c r="I60" s="13">
        <v>14200</v>
      </c>
      <c r="J60" s="13">
        <v>21700</v>
      </c>
      <c r="K60" s="13">
        <v>22200</v>
      </c>
    </row>
    <row r="61" spans="3:11" x14ac:dyDescent="0.2">
      <c r="C61" s="11" t="s">
        <v>69</v>
      </c>
      <c r="D61" s="13">
        <v>21700</v>
      </c>
      <c r="E61" s="13">
        <v>22000</v>
      </c>
      <c r="F61" s="13">
        <v>14900</v>
      </c>
      <c r="G61" s="13">
        <v>14600</v>
      </c>
      <c r="H61" s="13">
        <v>14600</v>
      </c>
      <c r="I61" s="13">
        <v>14300</v>
      </c>
      <c r="J61" s="13">
        <v>14300</v>
      </c>
      <c r="K61" s="13">
        <v>14100</v>
      </c>
    </row>
    <row r="62" spans="3:11" x14ac:dyDescent="0.2">
      <c r="C62" s="11" t="s">
        <v>70</v>
      </c>
      <c r="D62" s="13">
        <v>17600</v>
      </c>
      <c r="E62" s="13">
        <v>17400</v>
      </c>
      <c r="F62" s="13">
        <v>18300</v>
      </c>
      <c r="G62" s="13">
        <v>17200</v>
      </c>
      <c r="H62" s="13">
        <v>17200</v>
      </c>
      <c r="I62" s="13">
        <v>17100</v>
      </c>
      <c r="J62" s="13">
        <v>17300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45000</v>
      </c>
      <c r="F66" s="13">
        <v>36400</v>
      </c>
      <c r="G66" s="13">
        <v>37700</v>
      </c>
      <c r="H66" s="13">
        <v>39100</v>
      </c>
      <c r="I66" s="13">
        <v>45600</v>
      </c>
      <c r="J66" s="13">
        <v>53300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-1192400</v>
      </c>
      <c r="E72" s="13">
        <v>-1189400</v>
      </c>
      <c r="F72" s="13">
        <v>-1184800</v>
      </c>
      <c r="G72" s="13">
        <v>-1182900</v>
      </c>
      <c r="H72" s="13">
        <v>-1179100</v>
      </c>
      <c r="I72" s="13">
        <v>-1177700</v>
      </c>
      <c r="J72" s="13">
        <v>-1204100</v>
      </c>
      <c r="K72" s="13">
        <v>-1204400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1200</v>
      </c>
      <c r="F76" s="13">
        <v>4900</v>
      </c>
      <c r="G76" s="13">
        <v>5600</v>
      </c>
      <c r="H76" s="13">
        <v>5800</v>
      </c>
      <c r="I76" s="13">
        <v>4100</v>
      </c>
      <c r="J76" s="13">
        <v>-29100</v>
      </c>
      <c r="K76" s="13">
        <v>-31200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-3000</v>
      </c>
      <c r="E81" s="13">
        <v>-4600</v>
      </c>
      <c r="F81" s="13">
        <v>-1900</v>
      </c>
      <c r="G81" s="13">
        <v>-3800</v>
      </c>
      <c r="H81" s="13">
        <v>-900</v>
      </c>
      <c r="I81" s="13">
        <v>16000</v>
      </c>
      <c r="J81" s="13">
        <v>-9400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-3300</v>
      </c>
      <c r="G89" s="13">
        <v>-3800</v>
      </c>
      <c r="H89" s="13">
        <v>-5200</v>
      </c>
      <c r="I89" s="13">
        <v>30700</v>
      </c>
      <c r="J89" s="13">
        <v>-22800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-15000</v>
      </c>
      <c r="F94" s="13">
        <v>0</v>
      </c>
      <c r="G94" s="13">
        <v>0</v>
      </c>
      <c r="H94" s="13">
        <v>0</v>
      </c>
      <c r="I94" s="13">
        <v>0</v>
      </c>
      <c r="J94" s="13">
        <v>1600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7500</v>
      </c>
      <c r="F100" s="13">
        <v>100</v>
      </c>
      <c r="G100" s="13">
        <v>2300</v>
      </c>
      <c r="H100" s="13">
        <v>900</v>
      </c>
      <c r="I100" s="13">
        <v>4400</v>
      </c>
      <c r="J100" s="13">
        <v>7900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-10300</v>
      </c>
      <c r="F102" s="13">
        <v>-3300</v>
      </c>
      <c r="G102" s="13">
        <v>-1500</v>
      </c>
      <c r="H102" s="13">
        <v>-4300</v>
      </c>
      <c r="I102" s="13">
        <v>35300</v>
      </c>
      <c r="J102" s="13">
        <v>-13300</v>
      </c>
      <c r="K102" s="13">
        <v>-5700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43200</v>
      </c>
      <c r="E8" s="13">
        <v>32400</v>
      </c>
      <c r="F8" s="13">
        <v>45300</v>
      </c>
      <c r="G8" s="13">
        <v>39700</v>
      </c>
      <c r="H8" s="13">
        <v>77000</v>
      </c>
      <c r="I8" s="13">
        <v>46000</v>
      </c>
      <c r="J8" s="13">
        <v>54400</v>
      </c>
      <c r="K8" s="13">
        <v>53700</v>
      </c>
    </row>
    <row r="9" spans="1:11" x14ac:dyDescent="0.2">
      <c r="C9" s="11" t="s">
        <v>22</v>
      </c>
      <c r="D9" s="13">
        <v>14100</v>
      </c>
      <c r="E9" s="13">
        <v>15300</v>
      </c>
      <c r="F9" s="13">
        <v>18500</v>
      </c>
      <c r="G9" s="13">
        <v>15300</v>
      </c>
      <c r="H9" s="13">
        <v>15400</v>
      </c>
      <c r="I9" s="13">
        <v>15000</v>
      </c>
      <c r="J9" s="13">
        <v>16800</v>
      </c>
      <c r="K9" s="13">
        <v>15800</v>
      </c>
    </row>
    <row r="10" spans="1:11" x14ac:dyDescent="0.2">
      <c r="C10" s="11" t="s">
        <v>23</v>
      </c>
      <c r="D10" s="13">
        <v>29100</v>
      </c>
      <c r="E10" s="13">
        <v>17100</v>
      </c>
      <c r="F10" s="13">
        <v>26800</v>
      </c>
      <c r="G10" s="13">
        <v>24400</v>
      </c>
      <c r="H10" s="13">
        <v>61600</v>
      </c>
      <c r="I10" s="13">
        <v>31000</v>
      </c>
      <c r="J10" s="13">
        <v>37600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280500</v>
      </c>
      <c r="E12" s="13">
        <v>44900</v>
      </c>
      <c r="F12" s="13">
        <v>42000</v>
      </c>
      <c r="G12" s="13">
        <v>37100</v>
      </c>
      <c r="H12" s="13">
        <v>38500</v>
      </c>
      <c r="I12" s="13">
        <v>36500</v>
      </c>
      <c r="J12" s="13">
        <v>34000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60500</v>
      </c>
      <c r="E14" s="13" t="s">
        <v>92</v>
      </c>
      <c r="F14" s="13" t="s">
        <v>92</v>
      </c>
      <c r="G14" s="13">
        <v>200</v>
      </c>
      <c r="H14" s="13">
        <v>16800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98900</v>
      </c>
      <c r="F17" s="13">
        <v>95000</v>
      </c>
      <c r="G17" s="13">
        <v>92200</v>
      </c>
      <c r="H17" s="13">
        <v>103500</v>
      </c>
      <c r="I17" s="13">
        <v>90800</v>
      </c>
      <c r="J17" s="13">
        <v>89700</v>
      </c>
      <c r="K17" s="13">
        <v>85100</v>
      </c>
    </row>
    <row r="18" spans="3:11" x14ac:dyDescent="0.2">
      <c r="C18" s="11" t="s">
        <v>30</v>
      </c>
      <c r="D18" s="13">
        <v>-336900</v>
      </c>
      <c r="E18" s="13">
        <v>-66500</v>
      </c>
      <c r="F18" s="13">
        <v>-49700</v>
      </c>
      <c r="G18" s="13">
        <v>-52500</v>
      </c>
      <c r="H18" s="13">
        <v>-26500</v>
      </c>
      <c r="I18" s="13">
        <v>-44800</v>
      </c>
      <c r="J18" s="13">
        <v>-35300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-2500</v>
      </c>
      <c r="F20" s="13">
        <v>-18100</v>
      </c>
      <c r="G20" s="13">
        <v>1100</v>
      </c>
      <c r="H20" s="13">
        <v>-8000</v>
      </c>
      <c r="I20" s="13">
        <v>3200</v>
      </c>
      <c r="J20" s="13">
        <v>15000</v>
      </c>
      <c r="K20" s="13">
        <v>-1300</v>
      </c>
    </row>
    <row r="21" spans="3:11" x14ac:dyDescent="0.2">
      <c r="C21" s="11" t="s">
        <v>33</v>
      </c>
      <c r="D21" s="13">
        <v>-331500</v>
      </c>
      <c r="E21" s="13">
        <v>-60800</v>
      </c>
      <c r="F21" s="13">
        <v>-59300</v>
      </c>
      <c r="G21" s="13">
        <v>-43000</v>
      </c>
      <c r="H21" s="13">
        <v>-26300</v>
      </c>
      <c r="I21" s="13">
        <v>-33500</v>
      </c>
      <c r="J21" s="13">
        <v>-12800</v>
      </c>
      <c r="K21" s="13">
        <v>-25300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-343700</v>
      </c>
      <c r="E23" s="13">
        <v>-73100</v>
      </c>
      <c r="F23" s="13">
        <v>-68000</v>
      </c>
      <c r="G23" s="13">
        <v>-51500</v>
      </c>
      <c r="H23" s="13">
        <v>-34700</v>
      </c>
      <c r="I23" s="13">
        <v>-41700</v>
      </c>
      <c r="J23" s="13">
        <v>-20500</v>
      </c>
      <c r="K23" s="13">
        <v>-32900</v>
      </c>
    </row>
    <row r="24" spans="3:11" x14ac:dyDescent="0.2">
      <c r="C24" s="11" t="s">
        <v>36</v>
      </c>
      <c r="D24" s="13">
        <v>-2000</v>
      </c>
      <c r="E24" s="13">
        <v>-14300</v>
      </c>
      <c r="F24" s="13">
        <v>-1100</v>
      </c>
      <c r="G24" s="13">
        <v>-4100</v>
      </c>
      <c r="H24" s="13">
        <v>-88100</v>
      </c>
      <c r="I24" s="13">
        <v>-800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-341700</v>
      </c>
      <c r="E26" s="13">
        <v>-58700</v>
      </c>
      <c r="F26" s="13">
        <v>-66800</v>
      </c>
      <c r="G26" s="13">
        <v>-47400</v>
      </c>
      <c r="H26" s="13">
        <v>53500</v>
      </c>
      <c r="I26" s="13">
        <v>-40800</v>
      </c>
      <c r="J26" s="13">
        <v>-19700</v>
      </c>
      <c r="K26" s="13">
        <v>-32400</v>
      </c>
    </row>
    <row r="27" spans="3:11" x14ac:dyDescent="0.2">
      <c r="C27" s="11" t="s">
        <v>38</v>
      </c>
      <c r="D27" s="13">
        <v>-340500</v>
      </c>
      <c r="E27" s="13">
        <v>-57300</v>
      </c>
      <c r="F27" s="13">
        <v>-65400</v>
      </c>
      <c r="G27" s="13">
        <v>-46200</v>
      </c>
      <c r="H27" s="13">
        <v>60200</v>
      </c>
      <c r="I27" s="13">
        <v>-39700</v>
      </c>
      <c r="J27" s="13">
        <v>-18700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-87400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2500</v>
      </c>
      <c r="F32" s="13">
        <v>18100</v>
      </c>
      <c r="G32" s="13">
        <v>-1100</v>
      </c>
      <c r="H32" s="13">
        <v>8000</v>
      </c>
      <c r="I32" s="13">
        <v>-3200</v>
      </c>
      <c r="J32" s="13">
        <v>-15000</v>
      </c>
      <c r="K32" s="13">
        <v>1300</v>
      </c>
    </row>
    <row r="33" spans="2:11" x14ac:dyDescent="0.2">
      <c r="C33" s="11" t="s">
        <v>44</v>
      </c>
      <c r="D33" s="13">
        <v>-340500</v>
      </c>
      <c r="E33" s="13">
        <v>-57300</v>
      </c>
      <c r="F33" s="13">
        <v>-65400</v>
      </c>
      <c r="G33" s="13">
        <v>-46200</v>
      </c>
      <c r="H33" s="13">
        <v>-27300</v>
      </c>
      <c r="I33" s="13">
        <v>-39700</v>
      </c>
      <c r="J33" s="13">
        <v>-18700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-340500</v>
      </c>
      <c r="E35" s="13">
        <v>-57300</v>
      </c>
      <c r="F35" s="13">
        <v>-65400</v>
      </c>
      <c r="G35" s="13">
        <v>-46200</v>
      </c>
      <c r="H35" s="13">
        <v>-27300</v>
      </c>
      <c r="I35" s="13">
        <v>-39700</v>
      </c>
      <c r="J35" s="13">
        <v>-18700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82400</v>
      </c>
      <c r="F41" s="13">
        <v>78500</v>
      </c>
      <c r="G41" s="13">
        <v>119900</v>
      </c>
      <c r="H41" s="13">
        <v>68100</v>
      </c>
      <c r="I41" s="13">
        <v>64200</v>
      </c>
      <c r="J41" s="13">
        <v>64400</v>
      </c>
      <c r="K41" s="13">
        <v>69900</v>
      </c>
    </row>
    <row r="42" spans="2:11" x14ac:dyDescent="0.2">
      <c r="C42" s="11" t="s">
        <v>50</v>
      </c>
      <c r="D42" s="13">
        <v>120100</v>
      </c>
      <c r="E42" s="13">
        <v>164900</v>
      </c>
      <c r="F42" s="13">
        <v>2700</v>
      </c>
      <c r="G42" s="13">
        <v>3600</v>
      </c>
      <c r="H42" s="13">
        <v>11600</v>
      </c>
      <c r="I42" s="13">
        <v>44500</v>
      </c>
      <c r="J42" s="13">
        <v>92800</v>
      </c>
      <c r="K42" s="13">
        <v>135400</v>
      </c>
    </row>
    <row r="43" spans="2:11" x14ac:dyDescent="0.2">
      <c r="C43" s="11" t="s">
        <v>51</v>
      </c>
      <c r="D43" s="13">
        <v>28100</v>
      </c>
      <c r="E43" s="13">
        <v>30300</v>
      </c>
      <c r="F43" s="13">
        <v>33800</v>
      </c>
      <c r="G43" s="13">
        <v>30700</v>
      </c>
      <c r="H43" s="13">
        <v>39800</v>
      </c>
      <c r="I43" s="13">
        <v>38300</v>
      </c>
      <c r="J43" s="13">
        <v>43600</v>
      </c>
      <c r="K43" s="13">
        <v>43200</v>
      </c>
    </row>
    <row r="44" spans="2:11" x14ac:dyDescent="0.2">
      <c r="C44" s="11" t="s">
        <v>52</v>
      </c>
      <c r="D44" s="13">
        <v>21400</v>
      </c>
      <c r="E44" s="13">
        <v>18300</v>
      </c>
      <c r="F44" s="13">
        <v>20100</v>
      </c>
      <c r="G44" s="13">
        <v>20300</v>
      </c>
      <c r="H44" s="13">
        <v>20500</v>
      </c>
      <c r="I44" s="13">
        <v>17700</v>
      </c>
      <c r="J44" s="13">
        <v>19100</v>
      </c>
      <c r="K44" s="13">
        <v>19100</v>
      </c>
    </row>
    <row r="45" spans="2:11" x14ac:dyDescent="0.2">
      <c r="C45" s="11" t="s">
        <v>53</v>
      </c>
      <c r="D45" s="13">
        <v>13100</v>
      </c>
      <c r="E45" s="13">
        <v>14600</v>
      </c>
      <c r="F45" s="13">
        <v>12800</v>
      </c>
      <c r="G45" s="13">
        <v>13100</v>
      </c>
      <c r="H45" s="13">
        <v>14000</v>
      </c>
      <c r="I45" s="13">
        <v>15000</v>
      </c>
      <c r="J45" s="13">
        <v>14200</v>
      </c>
      <c r="K45" s="13">
        <v>14200</v>
      </c>
    </row>
    <row r="46" spans="2:11" x14ac:dyDescent="0.2">
      <c r="C46" s="11" t="s">
        <v>54</v>
      </c>
      <c r="D46" s="13">
        <v>285500</v>
      </c>
      <c r="E46" s="13">
        <v>310500</v>
      </c>
      <c r="F46" s="13">
        <v>147800</v>
      </c>
      <c r="G46" s="13">
        <v>187500</v>
      </c>
      <c r="H46" s="13">
        <v>154000</v>
      </c>
      <c r="I46" s="13">
        <v>179700</v>
      </c>
      <c r="J46" s="13">
        <v>234100</v>
      </c>
      <c r="K46" s="13">
        <v>281700</v>
      </c>
    </row>
    <row r="47" spans="2:11" x14ac:dyDescent="0.2">
      <c r="C47" s="11" t="s">
        <v>55</v>
      </c>
      <c r="D47" s="13">
        <v>20800</v>
      </c>
      <c r="E47" s="13">
        <v>180300</v>
      </c>
      <c r="F47" s="13">
        <v>183800</v>
      </c>
      <c r="G47" s="13">
        <v>198200</v>
      </c>
      <c r="H47" s="13">
        <v>189900</v>
      </c>
      <c r="I47" s="13">
        <v>198100</v>
      </c>
      <c r="J47" s="13">
        <v>190500</v>
      </c>
      <c r="K47" s="13">
        <v>180100</v>
      </c>
    </row>
    <row r="48" spans="2:11" x14ac:dyDescent="0.2">
      <c r="C48" s="11" t="s">
        <v>56</v>
      </c>
      <c r="D48" s="13">
        <v>128900</v>
      </c>
      <c r="E48" s="13">
        <v>122700</v>
      </c>
      <c r="F48" s="13">
        <v>119400</v>
      </c>
      <c r="G48" s="13">
        <v>119200</v>
      </c>
      <c r="H48" s="13">
        <v>112700</v>
      </c>
      <c r="I48" s="13">
        <v>102900</v>
      </c>
      <c r="J48" s="13">
        <v>92900</v>
      </c>
      <c r="K48" s="13">
        <v>68300</v>
      </c>
    </row>
    <row r="49" spans="3:11" x14ac:dyDescent="0.2">
      <c r="C49" s="11" t="s">
        <v>57</v>
      </c>
      <c r="D49" s="13">
        <v>278900</v>
      </c>
      <c r="E49" s="13">
        <v>364500</v>
      </c>
      <c r="F49" s="13">
        <v>370500</v>
      </c>
      <c r="G49" s="13">
        <v>386600</v>
      </c>
      <c r="H49" s="13">
        <v>386200</v>
      </c>
      <c r="I49" s="13">
        <v>407700</v>
      </c>
      <c r="J49" s="13">
        <v>405300</v>
      </c>
      <c r="K49" s="13">
        <v>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3600</v>
      </c>
      <c r="G52" s="13">
        <v>4000</v>
      </c>
      <c r="H52" s="13">
        <v>4100</v>
      </c>
      <c r="I52" s="13">
        <v>9800</v>
      </c>
      <c r="J52" s="13">
        <v>11200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716200</v>
      </c>
      <c r="E54" s="13">
        <v>980400</v>
      </c>
      <c r="F54" s="13">
        <v>825200</v>
      </c>
      <c r="G54" s="13">
        <v>895700</v>
      </c>
      <c r="H54" s="13">
        <v>846900</v>
      </c>
      <c r="I54" s="13">
        <v>898300</v>
      </c>
      <c r="J54" s="13">
        <v>934000</v>
      </c>
      <c r="K54" s="13">
        <v>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8500</v>
      </c>
      <c r="F57" s="13">
        <v>8400</v>
      </c>
      <c r="G57" s="13">
        <v>7800</v>
      </c>
      <c r="H57" s="13">
        <v>8700</v>
      </c>
      <c r="I57" s="13">
        <v>7900</v>
      </c>
      <c r="J57" s="13">
        <v>8200</v>
      </c>
      <c r="K57" s="13">
        <v>8000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1100</v>
      </c>
      <c r="G58" s="13">
        <v>800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47100</v>
      </c>
      <c r="E59" s="13">
        <v>83100</v>
      </c>
      <c r="F59" s="13">
        <v>73700</v>
      </c>
      <c r="G59" s="13">
        <v>67900</v>
      </c>
      <c r="H59" s="13">
        <v>70700</v>
      </c>
      <c r="I59" s="13">
        <v>79300</v>
      </c>
      <c r="J59" s="13">
        <v>86700</v>
      </c>
      <c r="K59" s="13">
        <v>81900</v>
      </c>
    </row>
    <row r="60" spans="3:11" x14ac:dyDescent="0.2">
      <c r="C60" s="11" t="s">
        <v>68</v>
      </c>
      <c r="D60" s="13">
        <v>61600</v>
      </c>
      <c r="E60" s="13">
        <v>92300</v>
      </c>
      <c r="F60" s="13">
        <v>83200</v>
      </c>
      <c r="G60" s="13">
        <v>76600</v>
      </c>
      <c r="H60" s="13">
        <v>80200</v>
      </c>
      <c r="I60" s="13">
        <v>87800</v>
      </c>
      <c r="J60" s="13">
        <v>95700</v>
      </c>
      <c r="K60" s="13">
        <v>90700</v>
      </c>
    </row>
    <row r="61" spans="3:11" x14ac:dyDescent="0.2">
      <c r="C61" s="11" t="s">
        <v>69</v>
      </c>
      <c r="D61" s="13">
        <v>211200</v>
      </c>
      <c r="E61" s="13">
        <v>183100</v>
      </c>
      <c r="F61" s="13">
        <v>7300</v>
      </c>
      <c r="G61" s="13">
        <v>7400</v>
      </c>
      <c r="H61" s="13">
        <v>7500</v>
      </c>
      <c r="I61" s="13">
        <v>7700</v>
      </c>
      <c r="J61" s="13">
        <v>7700</v>
      </c>
      <c r="K61" s="13">
        <v>7600</v>
      </c>
    </row>
    <row r="62" spans="3:11" x14ac:dyDescent="0.2">
      <c r="C62" s="11" t="s">
        <v>70</v>
      </c>
      <c r="D62" s="13">
        <v>64700</v>
      </c>
      <c r="E62" s="13">
        <v>149500</v>
      </c>
      <c r="F62" s="13">
        <v>167500</v>
      </c>
      <c r="G62" s="13">
        <v>177500</v>
      </c>
      <c r="H62" s="13">
        <v>212600</v>
      </c>
      <c r="I62" s="13">
        <v>249600</v>
      </c>
      <c r="J62" s="13">
        <v>259100</v>
      </c>
      <c r="K62" s="13">
        <v>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353300</v>
      </c>
      <c r="E66" s="13">
        <v>441000</v>
      </c>
      <c r="F66" s="13">
        <v>275400</v>
      </c>
      <c r="G66" s="13">
        <v>279900</v>
      </c>
      <c r="H66" s="13">
        <v>313200</v>
      </c>
      <c r="I66" s="13">
        <v>364600</v>
      </c>
      <c r="J66" s="13">
        <v>383100</v>
      </c>
      <c r="K66" s="13">
        <v>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-1330500</v>
      </c>
      <c r="E72" s="13">
        <v>-990100</v>
      </c>
      <c r="F72" s="13">
        <v>-932800</v>
      </c>
      <c r="G72" s="13">
        <v>-867400</v>
      </c>
      <c r="H72" s="13">
        <v>-847800</v>
      </c>
      <c r="I72" s="13">
        <v>-820600</v>
      </c>
      <c r="J72" s="13">
        <v>-780900</v>
      </c>
      <c r="K72" s="13">
        <v>-762200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362900</v>
      </c>
      <c r="E76" s="13">
        <v>539400</v>
      </c>
      <c r="F76" s="13">
        <v>549800</v>
      </c>
      <c r="G76" s="13">
        <v>615800</v>
      </c>
      <c r="H76" s="13">
        <v>533600</v>
      </c>
      <c r="I76" s="13">
        <v>533600</v>
      </c>
      <c r="J76" s="13">
        <v>550900</v>
      </c>
      <c r="K76" s="13">
        <v>528500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-340500</v>
      </c>
      <c r="E81" s="13">
        <v>-57300</v>
      </c>
      <c r="F81" s="13">
        <v>-65400</v>
      </c>
      <c r="G81" s="13">
        <v>-46200</v>
      </c>
      <c r="H81" s="13">
        <v>-27300</v>
      </c>
      <c r="I81" s="13">
        <v>-39700</v>
      </c>
      <c r="J81" s="13">
        <v>-18700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8500</v>
      </c>
      <c r="G83" s="13">
        <v>8400</v>
      </c>
      <c r="H83" s="13">
        <v>8300</v>
      </c>
      <c r="I83" s="13">
        <v>8000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-28800</v>
      </c>
      <c r="F89" s="13">
        <v>-28200</v>
      </c>
      <c r="G89" s="13">
        <v>-29900</v>
      </c>
      <c r="H89" s="13">
        <v>-33500</v>
      </c>
      <c r="I89" s="13">
        <v>-22400</v>
      </c>
      <c r="J89" s="13">
        <v>-23100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-8800</v>
      </c>
      <c r="F91" s="13">
        <v>-10800</v>
      </c>
      <c r="G91" s="13">
        <v>-10800</v>
      </c>
      <c r="H91" s="13">
        <v>0</v>
      </c>
      <c r="I91" s="13">
        <v>0</v>
      </c>
      <c r="J91" s="13">
        <v>-7900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-161000</v>
      </c>
      <c r="F94" s="13">
        <v>-13500</v>
      </c>
      <c r="G94" s="13">
        <v>-7500</v>
      </c>
      <c r="H94" s="13">
        <v>23900</v>
      </c>
      <c r="I94" s="13">
        <v>28100</v>
      </c>
      <c r="J94" s="13">
        <v>17700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193600</v>
      </c>
      <c r="F100" s="13">
        <v>700</v>
      </c>
      <c r="G100" s="13">
        <v>88300</v>
      </c>
      <c r="H100" s="13">
        <v>13700</v>
      </c>
      <c r="I100" s="13">
        <v>-6700</v>
      </c>
      <c r="J100" s="13">
        <v>400</v>
      </c>
      <c r="K100" s="13">
        <v>-3100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-500</v>
      </c>
      <c r="G101" s="13">
        <v>900</v>
      </c>
      <c r="H101" s="13">
        <v>200</v>
      </c>
      <c r="I101" s="13">
        <v>400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20300</v>
      </c>
      <c r="E102" s="13">
        <v>3900</v>
      </c>
      <c r="F102" s="13">
        <v>-41500</v>
      </c>
      <c r="G102" s="13">
        <v>51800</v>
      </c>
      <c r="H102" s="13">
        <v>4300</v>
      </c>
      <c r="I102" s="13">
        <v>-600</v>
      </c>
      <c r="J102" s="13">
        <v>-5100</v>
      </c>
      <c r="K102" s="13">
        <v>7200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25300</v>
      </c>
      <c r="E8" s="13">
        <v>16600</v>
      </c>
      <c r="F8" s="13">
        <v>10900</v>
      </c>
      <c r="G8" s="13">
        <v>11900</v>
      </c>
      <c r="H8" s="13">
        <v>20200</v>
      </c>
      <c r="I8" s="13">
        <v>15900</v>
      </c>
      <c r="J8" s="13">
        <v>10800</v>
      </c>
      <c r="K8" s="13">
        <v>10900</v>
      </c>
    </row>
    <row r="9" spans="1:11" x14ac:dyDescent="0.2">
      <c r="C9" s="11" t="s">
        <v>22</v>
      </c>
      <c r="D9" s="13">
        <v>15100</v>
      </c>
      <c r="E9" s="13">
        <v>10000</v>
      </c>
      <c r="F9" s="13">
        <v>9300</v>
      </c>
      <c r="G9" s="13">
        <v>9300</v>
      </c>
      <c r="H9" s="13">
        <v>13500</v>
      </c>
      <c r="I9" s="13">
        <v>11800</v>
      </c>
      <c r="J9" s="13">
        <v>8800</v>
      </c>
      <c r="K9" s="13">
        <v>9300</v>
      </c>
    </row>
    <row r="10" spans="1:11" x14ac:dyDescent="0.2">
      <c r="C10" s="11" t="s">
        <v>23</v>
      </c>
      <c r="D10" s="13">
        <v>10200</v>
      </c>
      <c r="E10" s="13">
        <v>6600</v>
      </c>
      <c r="F10" s="13">
        <v>1600</v>
      </c>
      <c r="G10" s="13">
        <v>2600</v>
      </c>
      <c r="H10" s="13">
        <v>6700</v>
      </c>
      <c r="I10" s="13">
        <v>4100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3200</v>
      </c>
      <c r="G12" s="13">
        <v>2800</v>
      </c>
      <c r="H12" s="13">
        <v>2700</v>
      </c>
      <c r="I12" s="13">
        <v>2900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17700</v>
      </c>
      <c r="F17" s="13">
        <v>18900</v>
      </c>
      <c r="G17" s="13">
        <v>18300</v>
      </c>
      <c r="H17" s="13">
        <v>22000</v>
      </c>
      <c r="I17" s="13">
        <v>20700</v>
      </c>
      <c r="J17" s="13">
        <v>17100</v>
      </c>
      <c r="K17" s="13">
        <v>17500</v>
      </c>
    </row>
    <row r="18" spans="3:11" x14ac:dyDescent="0.2">
      <c r="C18" s="11" t="s">
        <v>30</v>
      </c>
      <c r="D18" s="13">
        <v>2400</v>
      </c>
      <c r="E18" s="13">
        <v>-1100</v>
      </c>
      <c r="F18" s="13">
        <v>-8000</v>
      </c>
      <c r="G18" s="13">
        <v>-6400</v>
      </c>
      <c r="H18" s="13">
        <v>-1800</v>
      </c>
      <c r="I18" s="13">
        <v>-4800</v>
      </c>
      <c r="J18" s="13">
        <v>-6300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3700</v>
      </c>
      <c r="E21" s="13">
        <v>1000</v>
      </c>
      <c r="F21" s="13">
        <v>-6600</v>
      </c>
      <c r="G21" s="13">
        <v>-4800</v>
      </c>
      <c r="H21" s="13">
        <v>-600</v>
      </c>
      <c r="I21" s="13">
        <v>-3400</v>
      </c>
      <c r="J21" s="13">
        <v>-5100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-300</v>
      </c>
      <c r="F23" s="13">
        <v>-8000</v>
      </c>
      <c r="G23" s="13">
        <v>-6400</v>
      </c>
      <c r="H23" s="13">
        <v>-1900</v>
      </c>
      <c r="I23" s="13">
        <v>-4800</v>
      </c>
      <c r="J23" s="13">
        <v>-6400</v>
      </c>
      <c r="K23" s="13">
        <v>-6800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-300</v>
      </c>
      <c r="F26" s="13">
        <v>-8000</v>
      </c>
      <c r="G26" s="13">
        <v>-6400</v>
      </c>
      <c r="H26" s="13">
        <v>-2000</v>
      </c>
      <c r="I26" s="13">
        <v>-4900</v>
      </c>
      <c r="J26" s="13">
        <v>-6400</v>
      </c>
      <c r="K26" s="13">
        <v>-6800</v>
      </c>
    </row>
    <row r="27" spans="3:11" x14ac:dyDescent="0.2">
      <c r="C27" s="11" t="s">
        <v>38</v>
      </c>
      <c r="D27" s="13">
        <v>2100</v>
      </c>
      <c r="E27" s="13">
        <v>-300</v>
      </c>
      <c r="F27" s="13">
        <v>-8000</v>
      </c>
      <c r="G27" s="13">
        <v>-6400</v>
      </c>
      <c r="H27" s="13">
        <v>-2000</v>
      </c>
      <c r="I27" s="13">
        <v>-4900</v>
      </c>
      <c r="J27" s="13">
        <v>-6400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-300</v>
      </c>
      <c r="F33" s="13">
        <v>-8000</v>
      </c>
      <c r="G33" s="13">
        <v>-6400</v>
      </c>
      <c r="H33" s="13">
        <v>-2000</v>
      </c>
      <c r="I33" s="13">
        <v>-4900</v>
      </c>
      <c r="J33" s="13">
        <v>-6400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-300</v>
      </c>
      <c r="F35" s="13">
        <v>-8000</v>
      </c>
      <c r="G35" s="13">
        <v>-6400</v>
      </c>
      <c r="H35" s="13">
        <v>-2000</v>
      </c>
      <c r="I35" s="13">
        <v>-4900</v>
      </c>
      <c r="J35" s="13">
        <v>-6400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10700</v>
      </c>
      <c r="F41" s="13">
        <v>11600</v>
      </c>
      <c r="G41" s="13">
        <v>15200</v>
      </c>
      <c r="H41" s="13">
        <v>21800</v>
      </c>
      <c r="I41" s="13">
        <v>17700</v>
      </c>
      <c r="J41" s="13">
        <v>24100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5400</v>
      </c>
      <c r="F43" s="13">
        <v>5000</v>
      </c>
      <c r="G43" s="13">
        <v>5300</v>
      </c>
      <c r="H43" s="13">
        <v>8600</v>
      </c>
      <c r="I43" s="13">
        <v>6500</v>
      </c>
      <c r="J43" s="13">
        <v>6600</v>
      </c>
      <c r="K43" s="13">
        <v>5500</v>
      </c>
    </row>
    <row r="44" spans="2:11" x14ac:dyDescent="0.2">
      <c r="C44" s="11" t="s">
        <v>52</v>
      </c>
      <c r="D44" s="13">
        <v>15900</v>
      </c>
      <c r="E44" s="13">
        <v>20700</v>
      </c>
      <c r="F44" s="13">
        <v>20600</v>
      </c>
      <c r="G44" s="13">
        <v>18600</v>
      </c>
      <c r="H44" s="13">
        <v>15400</v>
      </c>
      <c r="I44" s="13">
        <v>16600</v>
      </c>
      <c r="J44" s="13">
        <v>17000</v>
      </c>
      <c r="K44" s="13">
        <v>16100</v>
      </c>
    </row>
    <row r="45" spans="2:11" x14ac:dyDescent="0.2">
      <c r="C45" s="11" t="s">
        <v>53</v>
      </c>
      <c r="D45" s="13">
        <v>4000</v>
      </c>
      <c r="E45" s="13">
        <v>4900</v>
      </c>
      <c r="F45" s="13">
        <v>4100</v>
      </c>
      <c r="G45" s="13">
        <v>4800</v>
      </c>
      <c r="H45" s="13">
        <v>2000</v>
      </c>
      <c r="I45" s="13">
        <v>3400</v>
      </c>
      <c r="J45" s="13">
        <v>3200</v>
      </c>
      <c r="K45" s="13">
        <v>8200</v>
      </c>
    </row>
    <row r="46" spans="2:11" x14ac:dyDescent="0.2">
      <c r="C46" s="11" t="s">
        <v>54</v>
      </c>
      <c r="D46" s="13">
        <v>34200</v>
      </c>
      <c r="E46" s="13">
        <v>41700</v>
      </c>
      <c r="F46" s="13">
        <v>41300</v>
      </c>
      <c r="G46" s="13">
        <v>43900</v>
      </c>
      <c r="H46" s="13">
        <v>48000</v>
      </c>
      <c r="I46" s="13">
        <v>44300</v>
      </c>
      <c r="J46" s="13">
        <v>50800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42900</v>
      </c>
      <c r="F48" s="13">
        <v>44800</v>
      </c>
      <c r="G48" s="13">
        <v>47500</v>
      </c>
      <c r="H48" s="13">
        <v>46800</v>
      </c>
      <c r="I48" s="13">
        <v>49500</v>
      </c>
      <c r="J48" s="13">
        <v>49000</v>
      </c>
      <c r="K48" s="13">
        <v>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700</v>
      </c>
      <c r="F52" s="13">
        <v>800</v>
      </c>
      <c r="G52" s="13">
        <v>900</v>
      </c>
      <c r="H52" s="13">
        <v>700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85300</v>
      </c>
      <c r="F54" s="13">
        <v>86800</v>
      </c>
      <c r="G54" s="13">
        <v>92300</v>
      </c>
      <c r="H54" s="13">
        <v>95600</v>
      </c>
      <c r="I54" s="13">
        <v>94700</v>
      </c>
      <c r="J54" s="13">
        <v>100400</v>
      </c>
      <c r="K54" s="13">
        <v>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4800</v>
      </c>
      <c r="G57" s="13">
        <v>5600</v>
      </c>
      <c r="H57" s="13">
        <v>4300</v>
      </c>
      <c r="I57" s="13">
        <v>4300</v>
      </c>
      <c r="J57" s="13">
        <v>4400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8400</v>
      </c>
      <c r="E59" s="13">
        <v>19800</v>
      </c>
      <c r="F59" s="13">
        <v>20100</v>
      </c>
      <c r="G59" s="13">
        <v>14500</v>
      </c>
      <c r="H59" s="13">
        <v>14400</v>
      </c>
      <c r="I59" s="13">
        <v>12600</v>
      </c>
      <c r="J59" s="13">
        <v>15700</v>
      </c>
      <c r="K59" s="13">
        <v>15700</v>
      </c>
    </row>
    <row r="60" spans="3:11" x14ac:dyDescent="0.2">
      <c r="C60" s="11" t="s">
        <v>68</v>
      </c>
      <c r="D60" s="13">
        <v>12900</v>
      </c>
      <c r="E60" s="13">
        <v>23500</v>
      </c>
      <c r="F60" s="13">
        <v>25000</v>
      </c>
      <c r="G60" s="13">
        <v>20200</v>
      </c>
      <c r="H60" s="13">
        <v>18800</v>
      </c>
      <c r="I60" s="13">
        <v>17000</v>
      </c>
      <c r="J60" s="13">
        <v>20200</v>
      </c>
      <c r="K60" s="13">
        <v>18600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1500</v>
      </c>
      <c r="I61" s="13">
        <v>1600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24900</v>
      </c>
      <c r="F66" s="13">
        <v>26500</v>
      </c>
      <c r="G66" s="13">
        <v>21700</v>
      </c>
      <c r="H66" s="13">
        <v>20400</v>
      </c>
      <c r="I66" s="13">
        <v>18600</v>
      </c>
      <c r="J66" s="13">
        <v>21800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-103900</v>
      </c>
      <c r="F72" s="13">
        <v>-103600</v>
      </c>
      <c r="G72" s="13">
        <v>-95600</v>
      </c>
      <c r="H72" s="13">
        <v>-89200</v>
      </c>
      <c r="I72" s="13">
        <v>-87200</v>
      </c>
      <c r="J72" s="13">
        <v>-82400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60400</v>
      </c>
      <c r="F76" s="13">
        <v>60300</v>
      </c>
      <c r="G76" s="13">
        <v>70600</v>
      </c>
      <c r="H76" s="13">
        <v>75200</v>
      </c>
      <c r="I76" s="13">
        <v>76100</v>
      </c>
      <c r="J76" s="13">
        <v>78500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2100</v>
      </c>
      <c r="E81" s="13">
        <v>-300</v>
      </c>
      <c r="F81" s="13">
        <v>-8000</v>
      </c>
      <c r="G81" s="13">
        <v>-6400</v>
      </c>
      <c r="H81" s="13">
        <v>-2000</v>
      </c>
      <c r="I81" s="13">
        <v>-4900</v>
      </c>
      <c r="J81" s="13">
        <v>-6400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1500</v>
      </c>
      <c r="H83" s="13">
        <v>1300</v>
      </c>
      <c r="I83" s="13">
        <v>1400</v>
      </c>
      <c r="J83" s="13">
        <v>1300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-1000</v>
      </c>
      <c r="F89" s="13">
        <v>-3000</v>
      </c>
      <c r="G89" s="13">
        <v>-4800</v>
      </c>
      <c r="H89" s="13">
        <v>3200</v>
      </c>
      <c r="I89" s="13">
        <v>-6000</v>
      </c>
      <c r="J89" s="13">
        <v>-7100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-500</v>
      </c>
      <c r="H91" s="13">
        <v>-100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-500</v>
      </c>
      <c r="H94" s="13">
        <v>-100</v>
      </c>
      <c r="I94" s="13">
        <v>-500</v>
      </c>
      <c r="J94" s="13">
        <v>3500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-200</v>
      </c>
      <c r="H100" s="13">
        <v>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-400</v>
      </c>
      <c r="G101" s="13">
        <v>200</v>
      </c>
      <c r="H101" s="13">
        <v>200</v>
      </c>
      <c r="I101" s="13">
        <v>100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-2900</v>
      </c>
      <c r="E102" s="13">
        <v>-1000</v>
      </c>
      <c r="F102" s="13">
        <v>-3800</v>
      </c>
      <c r="G102" s="13">
        <v>-5300</v>
      </c>
      <c r="H102" s="13">
        <v>3400</v>
      </c>
      <c r="I102" s="13">
        <v>-6400</v>
      </c>
      <c r="J102" s="13">
        <v>-3200</v>
      </c>
      <c r="K102" s="13">
        <v>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204300</v>
      </c>
      <c r="E8" s="13">
        <v>72400</v>
      </c>
      <c r="F8" s="13">
        <v>64000</v>
      </c>
      <c r="G8" s="13">
        <v>65500</v>
      </c>
      <c r="H8" s="13">
        <v>126600</v>
      </c>
      <c r="I8" s="13">
        <v>88500</v>
      </c>
      <c r="J8" s="13">
        <v>91300</v>
      </c>
      <c r="K8" s="13">
        <v>67300</v>
      </c>
    </row>
    <row r="9" spans="1:11" x14ac:dyDescent="0.2">
      <c r="C9" s="11" t="s">
        <v>22</v>
      </c>
      <c r="D9" s="13">
        <v>3900</v>
      </c>
      <c r="E9" s="13">
        <v>5000</v>
      </c>
      <c r="F9" s="13">
        <v>2100</v>
      </c>
      <c r="G9" s="13">
        <v>2300</v>
      </c>
      <c r="H9" s="13">
        <v>1900</v>
      </c>
      <c r="I9" s="13">
        <v>1700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200400</v>
      </c>
      <c r="E10" s="13">
        <v>67400</v>
      </c>
      <c r="F10" s="13">
        <v>61900</v>
      </c>
      <c r="G10" s="13">
        <v>63200</v>
      </c>
      <c r="H10" s="13">
        <v>124700</v>
      </c>
      <c r="I10" s="13">
        <v>86800</v>
      </c>
      <c r="J10" s="13">
        <v>90000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24200</v>
      </c>
      <c r="F12" s="13">
        <v>25200</v>
      </c>
      <c r="G12" s="13">
        <v>26500</v>
      </c>
      <c r="H12" s="13">
        <v>27700</v>
      </c>
      <c r="I12" s="13">
        <v>25800</v>
      </c>
      <c r="J12" s="13">
        <v>26300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7600</v>
      </c>
      <c r="F14" s="13">
        <v>6600</v>
      </c>
      <c r="G14" s="13">
        <v>7300</v>
      </c>
      <c r="H14" s="13">
        <v>9100</v>
      </c>
      <c r="I14" s="13">
        <v>9200</v>
      </c>
      <c r="J14" s="13">
        <v>8200</v>
      </c>
      <c r="K14" s="13">
        <v>10000</v>
      </c>
    </row>
    <row r="15" spans="1:11" x14ac:dyDescent="0.2">
      <c r="C15" s="11" t="s">
        <v>28</v>
      </c>
      <c r="D15" s="13">
        <v>26900</v>
      </c>
      <c r="E15" s="13">
        <v>27200</v>
      </c>
      <c r="F15" s="13">
        <v>27200</v>
      </c>
      <c r="G15" s="13">
        <v>27200</v>
      </c>
      <c r="H15" s="13">
        <v>27500</v>
      </c>
      <c r="I15" s="13">
        <v>27800</v>
      </c>
      <c r="J15" s="13">
        <v>28200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92100</v>
      </c>
      <c r="F17" s="13">
        <v>91600</v>
      </c>
      <c r="G17" s="13">
        <v>98000</v>
      </c>
      <c r="H17" s="13">
        <v>102700</v>
      </c>
      <c r="I17" s="13">
        <v>98400</v>
      </c>
      <c r="J17" s="13">
        <v>97000</v>
      </c>
      <c r="K17" s="13">
        <v>107200</v>
      </c>
    </row>
    <row r="18" spans="3:11" x14ac:dyDescent="0.2">
      <c r="C18" s="11" t="s">
        <v>30</v>
      </c>
      <c r="D18" s="13">
        <v>103900</v>
      </c>
      <c r="E18" s="13">
        <v>-19700</v>
      </c>
      <c r="F18" s="13">
        <v>-27600</v>
      </c>
      <c r="G18" s="13">
        <v>-32500</v>
      </c>
      <c r="H18" s="13">
        <v>23900</v>
      </c>
      <c r="I18" s="13">
        <v>-9900</v>
      </c>
      <c r="J18" s="13">
        <v>-5700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2200</v>
      </c>
      <c r="G20" s="13">
        <v>3200</v>
      </c>
      <c r="H20" s="13">
        <v>500</v>
      </c>
      <c r="I20" s="13">
        <v>700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133800</v>
      </c>
      <c r="E21" s="13">
        <v>10800</v>
      </c>
      <c r="F21" s="13">
        <v>3500</v>
      </c>
      <c r="G21" s="13">
        <v>-400</v>
      </c>
      <c r="H21" s="13">
        <v>53700</v>
      </c>
      <c r="I21" s="13">
        <v>20300</v>
      </c>
      <c r="J21" s="13">
        <v>24500</v>
      </c>
      <c r="K21" s="13">
        <v>-9500</v>
      </c>
    </row>
    <row r="22" spans="3:11" x14ac:dyDescent="0.2">
      <c r="C22" s="11" t="s">
        <v>34</v>
      </c>
      <c r="D22" s="13">
        <v>6800</v>
      </c>
      <c r="E22" s="13">
        <v>6300</v>
      </c>
      <c r="F22" s="13">
        <v>6200</v>
      </c>
      <c r="G22" s="13">
        <v>6300</v>
      </c>
      <c r="H22" s="13">
        <v>7400</v>
      </c>
      <c r="I22" s="13">
        <v>7400</v>
      </c>
      <c r="J22" s="13">
        <v>7000</v>
      </c>
      <c r="K22" s="13">
        <v>6500</v>
      </c>
    </row>
    <row r="23" spans="3:11" x14ac:dyDescent="0.2">
      <c r="C23" s="11" t="s">
        <v>35</v>
      </c>
      <c r="D23" s="13">
        <v>98500</v>
      </c>
      <c r="E23" s="13">
        <v>-24400</v>
      </c>
      <c r="F23" s="13">
        <v>-31600</v>
      </c>
      <c r="G23" s="13">
        <v>-35700</v>
      </c>
      <c r="H23" s="13">
        <v>17000</v>
      </c>
      <c r="I23" s="13">
        <v>-16600</v>
      </c>
      <c r="J23" s="13">
        <v>-12500</v>
      </c>
      <c r="K23" s="13">
        <v>-46300</v>
      </c>
    </row>
    <row r="24" spans="3:11" x14ac:dyDescent="0.2">
      <c r="C24" s="11" t="s">
        <v>36</v>
      </c>
      <c r="D24" s="13">
        <v>23600</v>
      </c>
      <c r="E24" s="13">
        <v>-2600</v>
      </c>
      <c r="F24" s="13">
        <v>-3300</v>
      </c>
      <c r="G24" s="13">
        <v>-2600</v>
      </c>
      <c r="H24" s="13">
        <v>19300</v>
      </c>
      <c r="I24" s="13">
        <v>-4400</v>
      </c>
      <c r="J24" s="13">
        <v>26600</v>
      </c>
      <c r="K24" s="13">
        <v>-35300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-21800</v>
      </c>
      <c r="F26" s="13">
        <v>-28300</v>
      </c>
      <c r="G26" s="13">
        <v>-33000</v>
      </c>
      <c r="H26" s="13">
        <v>-2300</v>
      </c>
      <c r="I26" s="13">
        <v>-12100</v>
      </c>
      <c r="J26" s="13">
        <v>-39100</v>
      </c>
      <c r="K26" s="13">
        <v>-11000</v>
      </c>
    </row>
    <row r="27" spans="3:11" x14ac:dyDescent="0.2">
      <c r="C27" s="11" t="s">
        <v>38</v>
      </c>
      <c r="D27" s="13">
        <v>76400</v>
      </c>
      <c r="E27" s="13">
        <v>-21800</v>
      </c>
      <c r="F27" s="13">
        <v>-28300</v>
      </c>
      <c r="G27" s="13">
        <v>-33000</v>
      </c>
      <c r="H27" s="13">
        <v>-2300</v>
      </c>
      <c r="I27" s="13">
        <v>-12100</v>
      </c>
      <c r="J27" s="13">
        <v>-39100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</v>
      </c>
      <c r="E29" s="13" t="s">
        <v>92</v>
      </c>
      <c r="F29" s="13" t="s">
        <v>92</v>
      </c>
      <c r="G29" s="13" t="s">
        <v>92</v>
      </c>
      <c r="H29" s="13">
        <v>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-2200</v>
      </c>
      <c r="G32" s="13">
        <v>-3200</v>
      </c>
      <c r="H32" s="13">
        <v>-500</v>
      </c>
      <c r="I32" s="13">
        <v>-700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82800</v>
      </c>
      <c r="E33" s="13">
        <v>-21800</v>
      </c>
      <c r="F33" s="13">
        <v>-28300</v>
      </c>
      <c r="G33" s="13">
        <v>-33000</v>
      </c>
      <c r="H33" s="13">
        <v>5600</v>
      </c>
      <c r="I33" s="13">
        <v>-12100</v>
      </c>
      <c r="J33" s="13">
        <v>-39100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-21800</v>
      </c>
      <c r="F35" s="13">
        <v>-28300</v>
      </c>
      <c r="G35" s="13">
        <v>-33000</v>
      </c>
      <c r="H35" s="13">
        <v>5600</v>
      </c>
      <c r="I35" s="13">
        <v>-12100</v>
      </c>
      <c r="J35" s="13">
        <v>-39100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51900</v>
      </c>
      <c r="F41" s="13">
        <v>55800</v>
      </c>
      <c r="G41" s="13">
        <v>35000</v>
      </c>
      <c r="H41" s="13">
        <v>138300</v>
      </c>
      <c r="I41" s="13">
        <v>88500</v>
      </c>
      <c r="J41" s="13">
        <v>74400</v>
      </c>
      <c r="K41" s="13">
        <v>60500</v>
      </c>
    </row>
    <row r="42" spans="2:11" x14ac:dyDescent="0.2">
      <c r="C42" s="11" t="s">
        <v>50</v>
      </c>
      <c r="D42" s="13">
        <v>40700</v>
      </c>
      <c r="E42" s="13">
        <v>53600</v>
      </c>
      <c r="F42" s="13">
        <v>39400</v>
      </c>
      <c r="G42" s="13">
        <v>45800</v>
      </c>
      <c r="H42" s="13">
        <v>62400</v>
      </c>
      <c r="I42" s="13">
        <v>60200</v>
      </c>
      <c r="J42" s="13">
        <v>53500</v>
      </c>
      <c r="K42" s="13">
        <v>53100</v>
      </c>
    </row>
    <row r="43" spans="2:11" x14ac:dyDescent="0.2">
      <c r="C43" s="11" t="s">
        <v>51</v>
      </c>
      <c r="D43" s="13">
        <v>232500</v>
      </c>
      <c r="E43" s="13">
        <v>188800</v>
      </c>
      <c r="F43" s="13">
        <v>201300</v>
      </c>
      <c r="G43" s="13">
        <v>234500</v>
      </c>
      <c r="H43" s="13">
        <v>34600</v>
      </c>
      <c r="I43" s="13">
        <v>36700</v>
      </c>
      <c r="J43" s="13">
        <v>55500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8800</v>
      </c>
      <c r="F45" s="13">
        <v>9600</v>
      </c>
      <c r="G45" s="13">
        <v>10800</v>
      </c>
      <c r="H45" s="13">
        <v>10200</v>
      </c>
      <c r="I45" s="13">
        <v>8600</v>
      </c>
      <c r="J45" s="13">
        <v>8600</v>
      </c>
      <c r="K45" s="13">
        <v>8100</v>
      </c>
    </row>
    <row r="46" spans="2:11" x14ac:dyDescent="0.2">
      <c r="C46" s="11" t="s">
        <v>54</v>
      </c>
      <c r="D46" s="13">
        <v>397500</v>
      </c>
      <c r="E46" s="13">
        <v>303100</v>
      </c>
      <c r="F46" s="13">
        <v>306200</v>
      </c>
      <c r="G46" s="13">
        <v>326000</v>
      </c>
      <c r="H46" s="13">
        <v>245500</v>
      </c>
      <c r="I46" s="13">
        <v>194000</v>
      </c>
      <c r="J46" s="13">
        <v>192000</v>
      </c>
      <c r="K46" s="13">
        <v>169600</v>
      </c>
    </row>
    <row r="47" spans="2:11" x14ac:dyDescent="0.2">
      <c r="C47" s="11" t="s">
        <v>55</v>
      </c>
      <c r="D47" s="13">
        <v>86300</v>
      </c>
      <c r="E47" s="13">
        <v>59800</v>
      </c>
      <c r="F47" s="13">
        <v>65000</v>
      </c>
      <c r="G47" s="13">
        <v>71300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</v>
      </c>
      <c r="E48" s="13">
        <v>31800</v>
      </c>
      <c r="F48" s="13">
        <v>33000</v>
      </c>
      <c r="G48" s="13">
        <v>33400</v>
      </c>
      <c r="H48" s="13">
        <v>34400</v>
      </c>
      <c r="I48" s="13">
        <v>35900</v>
      </c>
      <c r="J48" s="13">
        <v>37200</v>
      </c>
      <c r="K48" s="13">
        <v>37600</v>
      </c>
    </row>
    <row r="49" spans="3:11" x14ac:dyDescent="0.2">
      <c r="C49" s="11" t="s">
        <v>57</v>
      </c>
      <c r="D49" s="13">
        <v>713500</v>
      </c>
      <c r="E49" s="13">
        <v>739600</v>
      </c>
      <c r="F49" s="13">
        <v>763800</v>
      </c>
      <c r="G49" s="13">
        <v>790200</v>
      </c>
      <c r="H49" s="13">
        <v>817400</v>
      </c>
      <c r="I49" s="13">
        <v>843000</v>
      </c>
      <c r="J49" s="13">
        <v>871600</v>
      </c>
      <c r="K49" s="13">
        <v>899700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5500</v>
      </c>
      <c r="F52" s="13">
        <v>5000</v>
      </c>
      <c r="G52" s="13">
        <v>5400</v>
      </c>
      <c r="H52" s="13">
        <v>12700</v>
      </c>
      <c r="I52" s="13">
        <v>26800</v>
      </c>
      <c r="J52" s="13">
        <v>24600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1235100</v>
      </c>
      <c r="E54" s="13">
        <v>1139800</v>
      </c>
      <c r="F54" s="13">
        <v>1173000</v>
      </c>
      <c r="G54" s="13">
        <v>1226400</v>
      </c>
      <c r="H54" s="13">
        <v>1110000</v>
      </c>
      <c r="I54" s="13">
        <v>1099700</v>
      </c>
      <c r="J54" s="13">
        <v>1125400</v>
      </c>
      <c r="K54" s="13">
        <v>1143300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2800</v>
      </c>
      <c r="G57" s="13">
        <v>3600</v>
      </c>
      <c r="H57" s="13">
        <v>4200</v>
      </c>
      <c r="I57" s="13">
        <v>6300</v>
      </c>
      <c r="J57" s="13">
        <v>6600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34500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51400</v>
      </c>
      <c r="E59" s="13">
        <v>37800</v>
      </c>
      <c r="F59" s="13">
        <v>35900</v>
      </c>
      <c r="G59" s="13">
        <v>42100</v>
      </c>
      <c r="H59" s="13">
        <v>58100</v>
      </c>
      <c r="I59" s="13">
        <v>49300</v>
      </c>
      <c r="J59" s="13">
        <v>46900</v>
      </c>
      <c r="K59" s="13">
        <v>41200</v>
      </c>
    </row>
    <row r="60" spans="3:11" x14ac:dyDescent="0.2">
      <c r="C60" s="11" t="s">
        <v>68</v>
      </c>
      <c r="D60" s="13">
        <v>54200</v>
      </c>
      <c r="E60" s="13">
        <v>41200</v>
      </c>
      <c r="F60" s="13">
        <v>38700</v>
      </c>
      <c r="G60" s="13">
        <v>45700</v>
      </c>
      <c r="H60" s="13">
        <v>96800</v>
      </c>
      <c r="I60" s="13">
        <v>61600</v>
      </c>
      <c r="J60" s="13">
        <v>59400</v>
      </c>
      <c r="K60" s="13">
        <v>51500</v>
      </c>
    </row>
    <row r="61" spans="3:11" x14ac:dyDescent="0.2">
      <c r="C61" s="11" t="s">
        <v>69</v>
      </c>
      <c r="D61" s="13">
        <v>482200</v>
      </c>
      <c r="E61" s="13">
        <v>481600</v>
      </c>
      <c r="F61" s="13">
        <v>481000</v>
      </c>
      <c r="G61" s="13">
        <v>480300</v>
      </c>
      <c r="H61" s="13">
        <v>545200</v>
      </c>
      <c r="I61" s="13">
        <v>574600</v>
      </c>
      <c r="J61" s="13">
        <v>575500</v>
      </c>
      <c r="K61" s="13">
        <v>576300</v>
      </c>
    </row>
    <row r="62" spans="3:11" x14ac:dyDescent="0.2">
      <c r="C62" s="11" t="s">
        <v>70</v>
      </c>
      <c r="D62" s="13">
        <v>80600</v>
      </c>
      <c r="E62" s="13">
        <v>75200</v>
      </c>
      <c r="F62" s="13">
        <v>82100</v>
      </c>
      <c r="G62" s="13">
        <v>90000</v>
      </c>
      <c r="H62" s="13">
        <v>32400</v>
      </c>
      <c r="I62" s="13">
        <v>27400</v>
      </c>
      <c r="J62" s="13">
        <v>33700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615700</v>
      </c>
      <c r="E66" s="13">
        <v>598000</v>
      </c>
      <c r="F66" s="13">
        <v>601700</v>
      </c>
      <c r="G66" s="13">
        <v>616000</v>
      </c>
      <c r="H66" s="13">
        <v>674400</v>
      </c>
      <c r="I66" s="13">
        <v>663500</v>
      </c>
      <c r="J66" s="13">
        <v>668600</v>
      </c>
      <c r="K66" s="13">
        <v>646300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253200</v>
      </c>
      <c r="E72" s="13">
        <v>180100</v>
      </c>
      <c r="F72" s="13">
        <v>211700</v>
      </c>
      <c r="G72" s="13">
        <v>249800</v>
      </c>
      <c r="H72" s="13">
        <v>68600</v>
      </c>
      <c r="I72" s="13">
        <v>72700</v>
      </c>
      <c r="J72" s="13">
        <v>94800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619400</v>
      </c>
      <c r="E76" s="13">
        <v>541800</v>
      </c>
      <c r="F76" s="13">
        <v>571300</v>
      </c>
      <c r="G76" s="13">
        <v>610400</v>
      </c>
      <c r="H76" s="13">
        <v>435600</v>
      </c>
      <c r="I76" s="13">
        <v>436200</v>
      </c>
      <c r="J76" s="13">
        <v>456900</v>
      </c>
      <c r="K76" s="13">
        <v>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82800</v>
      </c>
      <c r="E81" s="13">
        <v>-21800</v>
      </c>
      <c r="F81" s="13">
        <v>-28300</v>
      </c>
      <c r="G81" s="13">
        <v>-33000</v>
      </c>
      <c r="H81" s="13">
        <v>5600</v>
      </c>
      <c r="I81" s="13">
        <v>-12100</v>
      </c>
      <c r="J81" s="13">
        <v>-39100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28800</v>
      </c>
      <c r="F83" s="13">
        <v>28900</v>
      </c>
      <c r="G83" s="13">
        <v>28900</v>
      </c>
      <c r="H83" s="13">
        <v>29300</v>
      </c>
      <c r="I83" s="13">
        <v>29500</v>
      </c>
      <c r="J83" s="13">
        <v>29900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29400</v>
      </c>
      <c r="F89" s="13">
        <v>34600</v>
      </c>
      <c r="G89" s="13">
        <v>4700</v>
      </c>
      <c r="H89" s="13">
        <v>61500</v>
      </c>
      <c r="I89" s="13">
        <v>40000</v>
      </c>
      <c r="J89" s="13">
        <v>26800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-1300</v>
      </c>
      <c r="G91" s="13">
        <v>-800</v>
      </c>
      <c r="H91" s="13">
        <v>-800</v>
      </c>
      <c r="I91" s="13">
        <v>-500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-18000</v>
      </c>
      <c r="F94" s="13">
        <v>4300</v>
      </c>
      <c r="G94" s="13">
        <v>15600</v>
      </c>
      <c r="H94" s="13">
        <v>-3300</v>
      </c>
      <c r="I94" s="13">
        <v>-7400</v>
      </c>
      <c r="J94" s="13">
        <v>-1900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-9800</v>
      </c>
      <c r="F96" s="13">
        <v>-9800</v>
      </c>
      <c r="G96" s="13">
        <v>-9900</v>
      </c>
      <c r="H96" s="13">
        <v>-9800</v>
      </c>
      <c r="I96" s="13">
        <v>-9900</v>
      </c>
      <c r="J96" s="13">
        <v>-9900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-15300</v>
      </c>
      <c r="F100" s="13">
        <v>-18000</v>
      </c>
      <c r="G100" s="13">
        <v>-123500</v>
      </c>
      <c r="H100" s="13">
        <v>-17100</v>
      </c>
      <c r="I100" s="13">
        <v>-18400</v>
      </c>
      <c r="J100" s="13">
        <v>-11100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61800</v>
      </c>
      <c r="E102" s="13">
        <v>-3900</v>
      </c>
      <c r="F102" s="13">
        <v>20800</v>
      </c>
      <c r="G102" s="13">
        <v>-103300</v>
      </c>
      <c r="H102" s="13">
        <v>41200</v>
      </c>
      <c r="I102" s="13">
        <v>14200</v>
      </c>
      <c r="J102" s="13">
        <v>13900</v>
      </c>
      <c r="K102" s="13">
        <v>3400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>
        <v>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900</v>
      </c>
      <c r="G17" s="13">
        <v>600</v>
      </c>
      <c r="H17" s="13">
        <v>500</v>
      </c>
      <c r="I17" s="13">
        <v>200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 t="s">
        <v>92</v>
      </c>
      <c r="H18" s="13">
        <v>-500</v>
      </c>
      <c r="I18" s="13" t="s">
        <v>92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>
        <v>0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 t="s">
        <v>92</v>
      </c>
      <c r="H21" s="13">
        <v>-500</v>
      </c>
      <c r="I21" s="13" t="s">
        <v>92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-600</v>
      </c>
      <c r="G23" s="13">
        <v>-1000</v>
      </c>
      <c r="H23" s="13">
        <v>-500</v>
      </c>
      <c r="I23" s="13">
        <v>200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-700</v>
      </c>
      <c r="F26" s="13">
        <v>-600</v>
      </c>
      <c r="G26" s="13">
        <v>-1000</v>
      </c>
      <c r="H26" s="13">
        <v>-500</v>
      </c>
      <c r="I26" s="13">
        <v>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-600</v>
      </c>
      <c r="G27" s="13">
        <v>-1000</v>
      </c>
      <c r="H27" s="13">
        <v>-500</v>
      </c>
      <c r="I27" s="13">
        <v>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>
        <v>0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-600</v>
      </c>
      <c r="G33" s="13">
        <v>-1000</v>
      </c>
      <c r="H33" s="13">
        <v>-500</v>
      </c>
      <c r="I33" s="13">
        <v>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-600</v>
      </c>
      <c r="G35" s="13">
        <v>-1000</v>
      </c>
      <c r="H35" s="13">
        <v>-500</v>
      </c>
      <c r="I35" s="13">
        <v>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11800</v>
      </c>
      <c r="E42" s="13">
        <v>12500</v>
      </c>
      <c r="F42" s="13">
        <v>13100</v>
      </c>
      <c r="G42" s="13">
        <v>13400</v>
      </c>
      <c r="H42" s="13">
        <v>14300</v>
      </c>
      <c r="I42" s="13">
        <v>14800</v>
      </c>
      <c r="J42" s="13">
        <v>14700</v>
      </c>
      <c r="K42" s="13">
        <v>16700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12700</v>
      </c>
      <c r="F46" s="13">
        <v>13400</v>
      </c>
      <c r="G46" s="13">
        <v>13600</v>
      </c>
      <c r="H46" s="13">
        <v>14600</v>
      </c>
      <c r="I46" s="13">
        <v>15200</v>
      </c>
      <c r="J46" s="13">
        <v>16600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15700</v>
      </c>
      <c r="G48" s="13">
        <v>15700</v>
      </c>
      <c r="H48" s="13">
        <v>15700</v>
      </c>
      <c r="I48" s="13">
        <v>15800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28500</v>
      </c>
      <c r="F54" s="13">
        <v>29200</v>
      </c>
      <c r="G54" s="13">
        <v>29400</v>
      </c>
      <c r="H54" s="13">
        <v>30400</v>
      </c>
      <c r="I54" s="13">
        <v>31100</v>
      </c>
      <c r="J54" s="13">
        <v>17300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-42100</v>
      </c>
      <c r="F72" s="13">
        <v>-41400</v>
      </c>
      <c r="G72" s="13">
        <v>-40800</v>
      </c>
      <c r="H72" s="13">
        <v>-40300</v>
      </c>
      <c r="I72" s="13">
        <v>-39900</v>
      </c>
      <c r="J72" s="13">
        <v>-39900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28200</v>
      </c>
      <c r="F76" s="13">
        <v>28900</v>
      </c>
      <c r="G76" s="13">
        <v>29100</v>
      </c>
      <c r="H76" s="13">
        <v>30100</v>
      </c>
      <c r="I76" s="13">
        <v>30900</v>
      </c>
      <c r="J76" s="13">
        <v>17100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-600</v>
      </c>
      <c r="G81" s="13">
        <v>-1000</v>
      </c>
      <c r="H81" s="13">
        <v>-500</v>
      </c>
      <c r="I81" s="13">
        <v>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100</v>
      </c>
      <c r="G89" s="13">
        <v>-500</v>
      </c>
      <c r="H89" s="13">
        <v>-400</v>
      </c>
      <c r="I89" s="13">
        <v>-300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600</v>
      </c>
      <c r="F94" s="13">
        <v>100</v>
      </c>
      <c r="G94" s="13">
        <v>400</v>
      </c>
      <c r="H94" s="13">
        <v>300</v>
      </c>
      <c r="I94" s="13">
        <v>300</v>
      </c>
      <c r="J94" s="13">
        <v>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29300</v>
      </c>
      <c r="E8" s="13">
        <v>54100</v>
      </c>
      <c r="F8" s="13">
        <v>25200</v>
      </c>
      <c r="G8" s="13">
        <v>20200</v>
      </c>
      <c r="H8" s="13">
        <v>17800</v>
      </c>
      <c r="I8" s="13">
        <v>17000</v>
      </c>
      <c r="J8" s="13">
        <v>12600</v>
      </c>
      <c r="K8" s="13">
        <v>13200</v>
      </c>
    </row>
    <row r="9" spans="1:11" x14ac:dyDescent="0.2">
      <c r="C9" s="11" t="s">
        <v>22</v>
      </c>
      <c r="D9" s="13">
        <v>20500</v>
      </c>
      <c r="E9" s="13">
        <v>38000</v>
      </c>
      <c r="F9" s="13">
        <v>17700</v>
      </c>
      <c r="G9" s="13">
        <v>15700</v>
      </c>
      <c r="H9" s="13">
        <v>13600</v>
      </c>
      <c r="I9" s="13">
        <v>12400</v>
      </c>
      <c r="J9" s="13">
        <v>9300</v>
      </c>
      <c r="K9" s="13">
        <v>10100</v>
      </c>
    </row>
    <row r="10" spans="1:11" x14ac:dyDescent="0.2">
      <c r="C10" s="11" t="s">
        <v>23</v>
      </c>
      <c r="D10" s="13">
        <v>8800</v>
      </c>
      <c r="E10" s="13">
        <v>16100</v>
      </c>
      <c r="F10" s="13">
        <v>7500</v>
      </c>
      <c r="G10" s="13">
        <v>4500</v>
      </c>
      <c r="H10" s="13">
        <v>4200</v>
      </c>
      <c r="I10" s="13">
        <v>4600</v>
      </c>
      <c r="J10" s="13">
        <v>3300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48100</v>
      </c>
      <c r="F17" s="13">
        <v>22600</v>
      </c>
      <c r="G17" s="13">
        <v>19900</v>
      </c>
      <c r="H17" s="13">
        <v>17100</v>
      </c>
      <c r="I17" s="13">
        <v>15800</v>
      </c>
      <c r="J17" s="13">
        <v>12600</v>
      </c>
      <c r="K17" s="13">
        <v>13500</v>
      </c>
    </row>
    <row r="18" spans="3:11" x14ac:dyDescent="0.2">
      <c r="C18" s="11" t="s">
        <v>30</v>
      </c>
      <c r="D18" s="13">
        <v>3000</v>
      </c>
      <c r="E18" s="13">
        <v>6000</v>
      </c>
      <c r="F18" s="13">
        <v>2600</v>
      </c>
      <c r="G18" s="13">
        <v>300</v>
      </c>
      <c r="H18" s="13">
        <v>700</v>
      </c>
      <c r="I18" s="13">
        <v>1200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6800</v>
      </c>
      <c r="F21" s="13">
        <v>3100</v>
      </c>
      <c r="G21" s="13">
        <v>1000</v>
      </c>
      <c r="H21" s="13">
        <v>1200</v>
      </c>
      <c r="I21" s="13">
        <v>1700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5800</v>
      </c>
      <c r="F23" s="13">
        <v>2600</v>
      </c>
      <c r="G23" s="13">
        <v>300</v>
      </c>
      <c r="H23" s="13">
        <v>700</v>
      </c>
      <c r="I23" s="13">
        <v>1200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600</v>
      </c>
      <c r="G24" s="13">
        <v>300</v>
      </c>
      <c r="H24" s="13">
        <v>200</v>
      </c>
      <c r="I24" s="13">
        <v>500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4500</v>
      </c>
      <c r="F26" s="13">
        <v>2000</v>
      </c>
      <c r="G26" s="13">
        <v>0</v>
      </c>
      <c r="H26" s="13">
        <v>400</v>
      </c>
      <c r="I26" s="13">
        <v>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2200</v>
      </c>
      <c r="E27" s="13">
        <v>4500</v>
      </c>
      <c r="F27" s="13">
        <v>2000</v>
      </c>
      <c r="G27" s="13">
        <v>0</v>
      </c>
      <c r="H27" s="13">
        <v>500</v>
      </c>
      <c r="I27" s="13">
        <v>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4500</v>
      </c>
      <c r="F33" s="13">
        <v>2000</v>
      </c>
      <c r="G33" s="13">
        <v>0</v>
      </c>
      <c r="H33" s="13">
        <v>500</v>
      </c>
      <c r="I33" s="13">
        <v>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4500</v>
      </c>
      <c r="F35" s="13">
        <v>2000</v>
      </c>
      <c r="G35" s="13">
        <v>0</v>
      </c>
      <c r="H35" s="13">
        <v>500</v>
      </c>
      <c r="I35" s="13">
        <v>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1500</v>
      </c>
      <c r="F41" s="13">
        <v>3400</v>
      </c>
      <c r="G41" s="13">
        <v>3500</v>
      </c>
      <c r="H41" s="13">
        <v>2300</v>
      </c>
      <c r="I41" s="13">
        <v>2500</v>
      </c>
      <c r="J41" s="13">
        <v>3000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7200</v>
      </c>
      <c r="F43" s="13">
        <v>6600</v>
      </c>
      <c r="G43" s="13">
        <v>5600</v>
      </c>
      <c r="H43" s="13">
        <v>7100</v>
      </c>
      <c r="I43" s="13">
        <v>7100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12600</v>
      </c>
      <c r="E44" s="13">
        <v>11700</v>
      </c>
      <c r="F44" s="13">
        <v>10900</v>
      </c>
      <c r="G44" s="13">
        <v>10200</v>
      </c>
      <c r="H44" s="13">
        <v>11900</v>
      </c>
      <c r="I44" s="13">
        <v>10900</v>
      </c>
      <c r="J44" s="13">
        <v>8900</v>
      </c>
      <c r="K44" s="13">
        <v>7800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700</v>
      </c>
      <c r="G45" s="13">
        <v>700</v>
      </c>
      <c r="H45" s="13">
        <v>1200</v>
      </c>
      <c r="I45" s="13">
        <v>1000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24400</v>
      </c>
      <c r="E46" s="13">
        <v>21400</v>
      </c>
      <c r="F46" s="13">
        <v>21500</v>
      </c>
      <c r="G46" s="13">
        <v>19900</v>
      </c>
      <c r="H46" s="13">
        <v>22500</v>
      </c>
      <c r="I46" s="13">
        <v>21500</v>
      </c>
      <c r="J46" s="13">
        <v>17700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2300</v>
      </c>
      <c r="F48" s="13">
        <v>2200</v>
      </c>
      <c r="G48" s="13">
        <v>2200</v>
      </c>
      <c r="H48" s="13">
        <v>1600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7000</v>
      </c>
      <c r="E49" s="13">
        <v>6500</v>
      </c>
      <c r="F49" s="13">
        <v>6500</v>
      </c>
      <c r="G49" s="13">
        <v>6600</v>
      </c>
      <c r="H49" s="13">
        <v>5600</v>
      </c>
      <c r="I49" s="13">
        <v>5500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30700</v>
      </c>
      <c r="F54" s="13">
        <v>30600</v>
      </c>
      <c r="G54" s="13">
        <v>29000</v>
      </c>
      <c r="H54" s="13">
        <v>29900</v>
      </c>
      <c r="I54" s="13">
        <v>28500</v>
      </c>
      <c r="J54" s="13">
        <v>24500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9500</v>
      </c>
      <c r="G57" s="13">
        <v>9500</v>
      </c>
      <c r="H57" s="13">
        <v>6500</v>
      </c>
      <c r="I57" s="13">
        <v>7700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2800</v>
      </c>
      <c r="G58" s="13">
        <v>3100</v>
      </c>
      <c r="H58" s="13">
        <v>7100</v>
      </c>
      <c r="I58" s="13">
        <v>6000</v>
      </c>
      <c r="J58" s="13">
        <v>4000</v>
      </c>
      <c r="K58" s="13">
        <v>3500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1100</v>
      </c>
      <c r="H59" s="13">
        <v>700</v>
      </c>
      <c r="I59" s="13">
        <v>400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12000</v>
      </c>
      <c r="E60" s="13">
        <v>10800</v>
      </c>
      <c r="F60" s="13">
        <v>13200</v>
      </c>
      <c r="G60" s="13">
        <v>13700</v>
      </c>
      <c r="H60" s="13">
        <v>14300</v>
      </c>
      <c r="I60" s="13">
        <v>14100</v>
      </c>
      <c r="J60" s="13">
        <v>10100</v>
      </c>
      <c r="K60" s="13">
        <v>9500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1000</v>
      </c>
      <c r="H61" s="13">
        <v>700</v>
      </c>
      <c r="I61" s="13">
        <v>1000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500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12200</v>
      </c>
      <c r="F66" s="13">
        <v>14400</v>
      </c>
      <c r="G66" s="13">
        <v>15100</v>
      </c>
      <c r="H66" s="13">
        <v>15300</v>
      </c>
      <c r="I66" s="13">
        <v>15400</v>
      </c>
      <c r="J66" s="13">
        <v>11800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8100</v>
      </c>
      <c r="F72" s="13">
        <v>5600</v>
      </c>
      <c r="G72" s="13">
        <v>3600</v>
      </c>
      <c r="H72" s="13">
        <v>3500</v>
      </c>
      <c r="I72" s="13">
        <v>3100</v>
      </c>
      <c r="J72" s="13">
        <v>2300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18500</v>
      </c>
      <c r="F76" s="13">
        <v>16100</v>
      </c>
      <c r="G76" s="13">
        <v>14000</v>
      </c>
      <c r="H76" s="13">
        <v>14600</v>
      </c>
      <c r="I76" s="13">
        <v>13100</v>
      </c>
      <c r="J76" s="13">
        <v>12700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2200</v>
      </c>
      <c r="E81" s="13">
        <v>4500</v>
      </c>
      <c r="F81" s="13">
        <v>2000</v>
      </c>
      <c r="G81" s="13">
        <v>0</v>
      </c>
      <c r="H81" s="13">
        <v>500</v>
      </c>
      <c r="I81" s="13">
        <v>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1800</v>
      </c>
      <c r="F89" s="13">
        <v>700</v>
      </c>
      <c r="G89" s="13">
        <v>7500</v>
      </c>
      <c r="H89" s="13">
        <v>200</v>
      </c>
      <c r="I89" s="13">
        <v>-2500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-800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-300</v>
      </c>
      <c r="G94" s="13">
        <v>-1900</v>
      </c>
      <c r="H94" s="13">
        <v>-500</v>
      </c>
      <c r="I94" s="13">
        <v>-500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-400</v>
      </c>
      <c r="G100" s="13">
        <v>-3900</v>
      </c>
      <c r="H100" s="13">
        <v>900</v>
      </c>
      <c r="I100" s="13">
        <v>1800</v>
      </c>
      <c r="J100" s="13">
        <v>2900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-400</v>
      </c>
      <c r="H101" s="13">
        <v>-700</v>
      </c>
      <c r="I101" s="13">
        <v>700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1900</v>
      </c>
      <c r="E102" s="13">
        <v>-2000</v>
      </c>
      <c r="F102" s="13">
        <v>-100</v>
      </c>
      <c r="G102" s="13">
        <v>1200</v>
      </c>
      <c r="H102" s="13">
        <v>-200</v>
      </c>
      <c r="I102" s="13">
        <v>-600</v>
      </c>
      <c r="J102" s="13">
        <v>1200</v>
      </c>
      <c r="K102" s="13">
        <v>-1100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4388900</v>
      </c>
      <c r="E8" s="13">
        <v>4335100</v>
      </c>
      <c r="F8" s="13">
        <v>4363500</v>
      </c>
      <c r="G8" s="13">
        <v>4191500</v>
      </c>
      <c r="H8" s="13">
        <v>4194100</v>
      </c>
      <c r="I8" s="13">
        <v>3887100</v>
      </c>
      <c r="J8" s="13">
        <v>3760300</v>
      </c>
      <c r="K8" s="13">
        <v>3539500</v>
      </c>
    </row>
    <row r="9" spans="1:11" x14ac:dyDescent="0.2">
      <c r="C9" s="11" t="s">
        <v>22</v>
      </c>
      <c r="D9" s="13">
        <v>2265300</v>
      </c>
      <c r="E9" s="13">
        <v>2248600</v>
      </c>
      <c r="F9" s="13">
        <v>2274500</v>
      </c>
      <c r="G9" s="13">
        <v>2224600</v>
      </c>
      <c r="H9" s="13">
        <v>2230200</v>
      </c>
      <c r="I9" s="13">
        <v>2043400</v>
      </c>
      <c r="J9" s="13">
        <v>1970400</v>
      </c>
      <c r="K9" s="13">
        <v>1888000</v>
      </c>
    </row>
    <row r="10" spans="1:11" x14ac:dyDescent="0.2">
      <c r="C10" s="11" t="s">
        <v>23</v>
      </c>
      <c r="D10" s="13">
        <v>2123600</v>
      </c>
      <c r="E10" s="13">
        <v>2086500</v>
      </c>
      <c r="F10" s="13">
        <v>2089000</v>
      </c>
      <c r="G10" s="13">
        <v>1966900</v>
      </c>
      <c r="H10" s="13">
        <v>1963900</v>
      </c>
      <c r="I10" s="13">
        <v>1843700</v>
      </c>
      <c r="J10" s="13">
        <v>1789900</v>
      </c>
      <c r="K10" s="13">
        <v>1651500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16800</v>
      </c>
      <c r="F14" s="13">
        <v>0</v>
      </c>
      <c r="G14" s="13">
        <v>10300</v>
      </c>
      <c r="H14" s="13">
        <v>22400</v>
      </c>
      <c r="I14" s="13">
        <v>4600</v>
      </c>
      <c r="J14" s="13">
        <v>0</v>
      </c>
      <c r="K14" s="13">
        <v>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4262800</v>
      </c>
      <c r="E17" s="13">
        <v>4142900</v>
      </c>
      <c r="F17" s="13">
        <v>4135500</v>
      </c>
      <c r="G17" s="13">
        <v>4060800</v>
      </c>
      <c r="H17" s="13">
        <v>4090100</v>
      </c>
      <c r="I17" s="13">
        <v>3715000</v>
      </c>
      <c r="J17" s="13">
        <v>3585200</v>
      </c>
      <c r="K17" s="13">
        <v>3444700</v>
      </c>
    </row>
    <row r="18" spans="3:11" x14ac:dyDescent="0.2">
      <c r="C18" s="11" t="s">
        <v>30</v>
      </c>
      <c r="D18" s="13">
        <v>126100</v>
      </c>
      <c r="E18" s="13">
        <v>192200</v>
      </c>
      <c r="F18" s="13">
        <v>228000</v>
      </c>
      <c r="G18" s="13">
        <v>130700</v>
      </c>
      <c r="H18" s="13">
        <v>104000</v>
      </c>
      <c r="I18" s="13">
        <v>172100</v>
      </c>
      <c r="J18" s="13">
        <v>175100</v>
      </c>
      <c r="K18" s="13">
        <v>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15000</v>
      </c>
      <c r="F20" s="13">
        <v>40200</v>
      </c>
      <c r="G20" s="13">
        <v>7600</v>
      </c>
      <c r="H20" s="13">
        <v>17100</v>
      </c>
      <c r="I20" s="13">
        <v>1800</v>
      </c>
      <c r="J20" s="13">
        <v>-15800</v>
      </c>
      <c r="K20" s="13">
        <v>-4100</v>
      </c>
    </row>
    <row r="21" spans="3:11" x14ac:dyDescent="0.2">
      <c r="C21" s="11" t="s">
        <v>33</v>
      </c>
      <c r="D21" s="13">
        <v>358100</v>
      </c>
      <c r="E21" s="13">
        <v>387100</v>
      </c>
      <c r="F21" s="13">
        <v>444600</v>
      </c>
      <c r="G21" s="13">
        <v>309200</v>
      </c>
      <c r="H21" s="13">
        <v>290000</v>
      </c>
      <c r="I21" s="13">
        <v>341200</v>
      </c>
      <c r="J21" s="13">
        <v>323700</v>
      </c>
      <c r="K21" s="13">
        <v>248100</v>
      </c>
    </row>
    <row r="22" spans="3:11" x14ac:dyDescent="0.2">
      <c r="C22" s="11" t="s">
        <v>34</v>
      </c>
      <c r="D22" s="13">
        <v>51700</v>
      </c>
      <c r="E22" s="13">
        <v>51000</v>
      </c>
      <c r="F22" s="13">
        <v>54900</v>
      </c>
      <c r="G22" s="13">
        <v>59400</v>
      </c>
      <c r="H22" s="13">
        <v>61600</v>
      </c>
      <c r="I22" s="13">
        <v>72500</v>
      </c>
      <c r="J22" s="13">
        <v>74300</v>
      </c>
      <c r="K22" s="13">
        <v>75600</v>
      </c>
    </row>
    <row r="23" spans="3:11" x14ac:dyDescent="0.2">
      <c r="C23" s="11" t="s">
        <v>35</v>
      </c>
      <c r="D23" s="13">
        <v>117600</v>
      </c>
      <c r="E23" s="13">
        <v>156200</v>
      </c>
      <c r="F23" s="13">
        <v>213300</v>
      </c>
      <c r="G23" s="13">
        <v>78900</v>
      </c>
      <c r="H23" s="13">
        <v>59500</v>
      </c>
      <c r="I23" s="13">
        <v>101400</v>
      </c>
      <c r="J23" s="13">
        <v>85000</v>
      </c>
      <c r="K23" s="13">
        <v>15100</v>
      </c>
    </row>
    <row r="24" spans="3:11" x14ac:dyDescent="0.2">
      <c r="C24" s="11" t="s">
        <v>36</v>
      </c>
      <c r="D24" s="13">
        <v>27000</v>
      </c>
      <c r="E24" s="13">
        <v>41000</v>
      </c>
      <c r="F24" s="13">
        <v>54200</v>
      </c>
      <c r="G24" s="13">
        <v>-200</v>
      </c>
      <c r="H24" s="13">
        <v>25600</v>
      </c>
      <c r="I24" s="13">
        <v>30400</v>
      </c>
      <c r="J24" s="13">
        <v>27800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115200</v>
      </c>
      <c r="F26" s="13">
        <v>159100</v>
      </c>
      <c r="G26" s="13">
        <v>79100</v>
      </c>
      <c r="H26" s="13">
        <v>33900</v>
      </c>
      <c r="I26" s="13">
        <v>71000</v>
      </c>
      <c r="J26" s="13">
        <v>57200</v>
      </c>
      <c r="K26" s="13">
        <v>24900</v>
      </c>
    </row>
    <row r="27" spans="3:11" x14ac:dyDescent="0.2">
      <c r="C27" s="11" t="s">
        <v>38</v>
      </c>
      <c r="D27" s="13">
        <v>84800</v>
      </c>
      <c r="E27" s="13">
        <v>100800</v>
      </c>
      <c r="F27" s="13">
        <v>137500</v>
      </c>
      <c r="G27" s="13">
        <v>66900</v>
      </c>
      <c r="H27" s="13">
        <v>14500</v>
      </c>
      <c r="I27" s="13">
        <v>57500</v>
      </c>
      <c r="J27" s="13">
        <v>47600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-15000</v>
      </c>
      <c r="F32" s="13">
        <v>-40200</v>
      </c>
      <c r="G32" s="13">
        <v>-7600</v>
      </c>
      <c r="H32" s="13">
        <v>-17100</v>
      </c>
      <c r="I32" s="13">
        <v>-1800</v>
      </c>
      <c r="J32" s="13">
        <v>15800</v>
      </c>
      <c r="K32" s="13">
        <v>4100</v>
      </c>
    </row>
    <row r="33" spans="2:11" x14ac:dyDescent="0.2">
      <c r="C33" s="11" t="s">
        <v>44</v>
      </c>
      <c r="D33" s="13">
        <v>84800</v>
      </c>
      <c r="E33" s="13">
        <v>100800</v>
      </c>
      <c r="F33" s="13">
        <v>137500</v>
      </c>
      <c r="G33" s="13">
        <v>66900</v>
      </c>
      <c r="H33" s="13">
        <v>187500</v>
      </c>
      <c r="I33" s="13">
        <v>57500</v>
      </c>
      <c r="J33" s="13">
        <v>47600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</v>
      </c>
      <c r="E35" s="13">
        <v>100800</v>
      </c>
      <c r="F35" s="13">
        <v>137500</v>
      </c>
      <c r="G35" s="13">
        <v>66900</v>
      </c>
      <c r="H35" s="13">
        <v>187500</v>
      </c>
      <c r="I35" s="13">
        <v>57500</v>
      </c>
      <c r="J35" s="13">
        <v>47600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427900</v>
      </c>
      <c r="F41" s="13">
        <v>361400</v>
      </c>
      <c r="G41" s="13">
        <v>380000</v>
      </c>
      <c r="H41" s="13">
        <v>396900</v>
      </c>
      <c r="I41" s="13">
        <v>473100</v>
      </c>
      <c r="J41" s="13">
        <v>291400</v>
      </c>
      <c r="K41" s="13">
        <v>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2596000</v>
      </c>
      <c r="E43" s="13">
        <v>2914900</v>
      </c>
      <c r="F43" s="13">
        <v>2855900</v>
      </c>
      <c r="G43" s="13">
        <v>2858400</v>
      </c>
      <c r="H43" s="13">
        <v>2725300</v>
      </c>
      <c r="I43" s="13">
        <v>2601000</v>
      </c>
      <c r="J43" s="13">
        <v>2481900</v>
      </c>
      <c r="K43" s="13">
        <v>2338000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590000</v>
      </c>
      <c r="E45" s="13">
        <v>487500</v>
      </c>
      <c r="F45" s="13">
        <v>496000</v>
      </c>
      <c r="G45" s="13">
        <v>567100</v>
      </c>
      <c r="H45" s="13">
        <v>465700</v>
      </c>
      <c r="I45" s="13">
        <v>507600</v>
      </c>
      <c r="J45" s="13">
        <v>485000</v>
      </c>
      <c r="K45" s="13">
        <v>416100</v>
      </c>
    </row>
    <row r="46" spans="2:11" x14ac:dyDescent="0.2">
      <c r="C46" s="11" t="s">
        <v>54</v>
      </c>
      <c r="D46" s="13">
        <v>3688000</v>
      </c>
      <c r="E46" s="13">
        <v>3830300</v>
      </c>
      <c r="F46" s="13">
        <v>3713300</v>
      </c>
      <c r="G46" s="13">
        <v>3805500</v>
      </c>
      <c r="H46" s="13">
        <v>3587900</v>
      </c>
      <c r="I46" s="13">
        <v>3581700</v>
      </c>
      <c r="J46" s="13">
        <v>3258300</v>
      </c>
      <c r="K46" s="13">
        <v>3096100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2605000</v>
      </c>
      <c r="E48" s="13">
        <v>2705200</v>
      </c>
      <c r="F48" s="13">
        <v>2692100</v>
      </c>
      <c r="G48" s="13">
        <v>2725500</v>
      </c>
      <c r="H48" s="13">
        <v>2663700</v>
      </c>
      <c r="I48" s="13">
        <v>2602100</v>
      </c>
      <c r="J48" s="13">
        <v>2542200</v>
      </c>
      <c r="K48" s="13">
        <v>2531200</v>
      </c>
    </row>
    <row r="49" spans="3:11" x14ac:dyDescent="0.2">
      <c r="C49" s="11" t="s">
        <v>57</v>
      </c>
      <c r="D49" s="13">
        <v>5720000</v>
      </c>
      <c r="E49" s="13">
        <v>5793500</v>
      </c>
      <c r="F49" s="13">
        <v>5846400</v>
      </c>
      <c r="G49" s="13">
        <v>6037800</v>
      </c>
      <c r="H49" s="13">
        <v>5998900</v>
      </c>
      <c r="I49" s="13">
        <v>6002300</v>
      </c>
      <c r="J49" s="13">
        <v>5957400</v>
      </c>
      <c r="K49" s="13">
        <v>5853700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347100</v>
      </c>
      <c r="F52" s="13">
        <v>367900</v>
      </c>
      <c r="G52" s="13">
        <v>392500</v>
      </c>
      <c r="H52" s="13">
        <v>351100</v>
      </c>
      <c r="I52" s="13">
        <v>172100</v>
      </c>
      <c r="J52" s="13">
        <v>174000</v>
      </c>
      <c r="K52" s="13">
        <v>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12270000</v>
      </c>
      <c r="E54" s="13">
        <v>12676100</v>
      </c>
      <c r="F54" s="13">
        <v>12619700</v>
      </c>
      <c r="G54" s="13">
        <v>12961300</v>
      </c>
      <c r="H54" s="13">
        <v>12601600</v>
      </c>
      <c r="I54" s="13">
        <v>12358200</v>
      </c>
      <c r="J54" s="13">
        <v>11931900</v>
      </c>
      <c r="K54" s="13">
        <v>11688300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1258000</v>
      </c>
      <c r="E57" s="13">
        <v>1231800</v>
      </c>
      <c r="F57" s="13">
        <v>1209200</v>
      </c>
      <c r="G57" s="13">
        <v>1214300</v>
      </c>
      <c r="H57" s="13">
        <v>1250700</v>
      </c>
      <c r="I57" s="13">
        <v>1158000</v>
      </c>
      <c r="J57" s="13">
        <v>1077700</v>
      </c>
      <c r="K57" s="13">
        <v>990700</v>
      </c>
    </row>
    <row r="58" spans="3:11" x14ac:dyDescent="0.2">
      <c r="C58" s="11" t="s">
        <v>66</v>
      </c>
      <c r="D58" s="13">
        <v>367000</v>
      </c>
      <c r="E58" s="13">
        <v>84000</v>
      </c>
      <c r="F58" s="13">
        <v>84900</v>
      </c>
      <c r="G58" s="13">
        <v>90000</v>
      </c>
      <c r="H58" s="13">
        <v>103700</v>
      </c>
      <c r="I58" s="13">
        <v>90000</v>
      </c>
      <c r="J58" s="13">
        <v>117000</v>
      </c>
      <c r="K58" s="13">
        <v>135000</v>
      </c>
    </row>
    <row r="59" spans="3:11" x14ac:dyDescent="0.2">
      <c r="C59" s="11" t="s">
        <v>67</v>
      </c>
      <c r="D59" s="13">
        <v>1688000</v>
      </c>
      <c r="E59" s="13">
        <v>1679300</v>
      </c>
      <c r="F59" s="13">
        <v>1646000</v>
      </c>
      <c r="G59" s="13">
        <v>1707800</v>
      </c>
      <c r="H59" s="13">
        <v>1642700</v>
      </c>
      <c r="I59" s="13">
        <v>1659700</v>
      </c>
      <c r="J59" s="13">
        <v>1539000</v>
      </c>
      <c r="K59" s="13">
        <v>1471600</v>
      </c>
    </row>
    <row r="60" spans="3:11" x14ac:dyDescent="0.2">
      <c r="C60" s="11" t="s">
        <v>68</v>
      </c>
      <c r="D60" s="13">
        <v>3313000</v>
      </c>
      <c r="E60" s="13">
        <v>2995100</v>
      </c>
      <c r="F60" s="13">
        <v>2940100</v>
      </c>
      <c r="G60" s="13">
        <v>3012100</v>
      </c>
      <c r="H60" s="13">
        <v>2997100</v>
      </c>
      <c r="I60" s="13">
        <v>2907700</v>
      </c>
      <c r="J60" s="13">
        <v>2733700</v>
      </c>
      <c r="K60" s="13">
        <v>2597300</v>
      </c>
    </row>
    <row r="61" spans="3:11" x14ac:dyDescent="0.2">
      <c r="C61" s="11" t="s">
        <v>69</v>
      </c>
      <c r="D61" s="13">
        <v>3902000</v>
      </c>
      <c r="E61" s="13">
        <v>4005300</v>
      </c>
      <c r="F61" s="13">
        <v>4406100</v>
      </c>
      <c r="G61" s="13">
        <v>4612100</v>
      </c>
      <c r="H61" s="13">
        <v>4417500</v>
      </c>
      <c r="I61" s="13">
        <v>4541000</v>
      </c>
      <c r="J61" s="13">
        <v>4754300</v>
      </c>
      <c r="K61" s="13">
        <v>4810900</v>
      </c>
    </row>
    <row r="62" spans="3:11" x14ac:dyDescent="0.2">
      <c r="C62" s="11" t="s">
        <v>70</v>
      </c>
      <c r="D62" s="13">
        <v>1085000</v>
      </c>
      <c r="E62" s="13">
        <v>1085900</v>
      </c>
      <c r="F62" s="13">
        <v>1133800</v>
      </c>
      <c r="G62" s="13">
        <v>1232200</v>
      </c>
      <c r="H62" s="13">
        <v>1177000</v>
      </c>
      <c r="I62" s="13">
        <v>1211100</v>
      </c>
      <c r="J62" s="13">
        <v>1194100</v>
      </c>
      <c r="K62" s="13">
        <v>1192200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8695000</v>
      </c>
      <c r="E66" s="13">
        <v>8494600</v>
      </c>
      <c r="F66" s="13">
        <v>8887700</v>
      </c>
      <c r="G66" s="13">
        <v>9280600</v>
      </c>
      <c r="H66" s="13">
        <v>8997200</v>
      </c>
      <c r="I66" s="13">
        <v>9049400</v>
      </c>
      <c r="J66" s="13">
        <v>9051700</v>
      </c>
      <c r="K66" s="13">
        <v>8947100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41000</v>
      </c>
      <c r="F70" s="13">
        <v>41000</v>
      </c>
      <c r="G70" s="13">
        <v>41200</v>
      </c>
      <c r="H70" s="13">
        <v>41200</v>
      </c>
      <c r="I70" s="13">
        <v>41200</v>
      </c>
      <c r="J70" s="13">
        <v>41200</v>
      </c>
      <c r="K70" s="13">
        <v>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377000</v>
      </c>
      <c r="E72" s="13">
        <v>286100</v>
      </c>
      <c r="F72" s="13">
        <v>177900</v>
      </c>
      <c r="G72" s="13">
        <v>32600</v>
      </c>
      <c r="H72" s="13">
        <v>-42600</v>
      </c>
      <c r="I72" s="13">
        <v>-259500</v>
      </c>
      <c r="J72" s="13">
        <v>-321700</v>
      </c>
      <c r="K72" s="13">
        <v>-372400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3534000</v>
      </c>
      <c r="E76" s="13">
        <v>4140500</v>
      </c>
      <c r="F76" s="13">
        <v>3691000</v>
      </c>
      <c r="G76" s="13">
        <v>3639500</v>
      </c>
      <c r="H76" s="13">
        <v>3563200</v>
      </c>
      <c r="I76" s="13">
        <v>3267600</v>
      </c>
      <c r="J76" s="13">
        <v>2839000</v>
      </c>
      <c r="K76" s="13">
        <v>2700000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84800</v>
      </c>
      <c r="E81" s="13">
        <v>100800</v>
      </c>
      <c r="F81" s="13">
        <v>137500</v>
      </c>
      <c r="G81" s="13">
        <v>66900</v>
      </c>
      <c r="H81" s="13">
        <v>187500</v>
      </c>
      <c r="I81" s="13">
        <v>57500</v>
      </c>
      <c r="J81" s="13">
        <v>47600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179900</v>
      </c>
      <c r="F83" s="13">
        <v>176400</v>
      </c>
      <c r="G83" s="13">
        <v>170900</v>
      </c>
      <c r="H83" s="13">
        <v>169300</v>
      </c>
      <c r="I83" s="13">
        <v>167300</v>
      </c>
      <c r="J83" s="13">
        <v>164400</v>
      </c>
      <c r="K83" s="13">
        <v>157400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565800</v>
      </c>
      <c r="E89" s="13">
        <v>288200</v>
      </c>
      <c r="F89" s="13">
        <v>267400</v>
      </c>
      <c r="G89" s="13">
        <v>-19400</v>
      </c>
      <c r="H89" s="13">
        <v>273900</v>
      </c>
      <c r="I89" s="13">
        <v>293700</v>
      </c>
      <c r="J89" s="13">
        <v>216000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-145400</v>
      </c>
      <c r="F91" s="13">
        <v>-125600</v>
      </c>
      <c r="G91" s="13">
        <v>-142100</v>
      </c>
      <c r="H91" s="13">
        <v>-113900</v>
      </c>
      <c r="I91" s="13">
        <v>-127900</v>
      </c>
      <c r="J91" s="13">
        <v>-139600</v>
      </c>
      <c r="K91" s="13">
        <v>-122400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-138600</v>
      </c>
      <c r="F94" s="13">
        <v>-64100</v>
      </c>
      <c r="G94" s="13">
        <v>-131700</v>
      </c>
      <c r="H94" s="13">
        <v>-55700</v>
      </c>
      <c r="I94" s="13">
        <v>-110500</v>
      </c>
      <c r="J94" s="13">
        <v>-117900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-2500</v>
      </c>
      <c r="F96" s="13">
        <v>-900</v>
      </c>
      <c r="G96" s="13">
        <v>-700</v>
      </c>
      <c r="H96" s="13">
        <v>-3300</v>
      </c>
      <c r="I96" s="13">
        <v>-1600</v>
      </c>
      <c r="J96" s="13">
        <v>-1000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-419500</v>
      </c>
      <c r="E100" s="13">
        <v>-81200</v>
      </c>
      <c r="F100" s="13">
        <v>-245300</v>
      </c>
      <c r="G100" s="13">
        <v>126000</v>
      </c>
      <c r="H100" s="13">
        <v>-262500</v>
      </c>
      <c r="I100" s="13">
        <v>-5000</v>
      </c>
      <c r="J100" s="13">
        <v>-152100</v>
      </c>
      <c r="K100" s="13">
        <v>53600</v>
      </c>
    </row>
    <row r="101" spans="3:11" x14ac:dyDescent="0.2">
      <c r="C101" s="11" t="s">
        <v>19</v>
      </c>
      <c r="D101" s="13">
        <v>-7100</v>
      </c>
      <c r="E101" s="13">
        <v>-2600</v>
      </c>
      <c r="F101" s="13">
        <v>-15800</v>
      </c>
      <c r="G101" s="13">
        <v>8500</v>
      </c>
      <c r="H101" s="13">
        <v>6600</v>
      </c>
      <c r="I101" s="13">
        <v>3700</v>
      </c>
      <c r="J101" s="13">
        <v>3800</v>
      </c>
      <c r="K101" s="13">
        <v>1900</v>
      </c>
    </row>
    <row r="102" spans="3:11" x14ac:dyDescent="0.2">
      <c r="C102" s="11" t="s">
        <v>20</v>
      </c>
      <c r="D102" s="13">
        <v>73600</v>
      </c>
      <c r="E102" s="13">
        <v>65800</v>
      </c>
      <c r="F102" s="13">
        <v>-57800</v>
      </c>
      <c r="G102" s="13">
        <v>-16600</v>
      </c>
      <c r="H102" s="13">
        <v>-50700</v>
      </c>
      <c r="I102" s="13">
        <v>181700</v>
      </c>
      <c r="J102" s="13">
        <v>-50600</v>
      </c>
      <c r="K102" s="13">
        <v>-31400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1059700</v>
      </c>
      <c r="E8" s="13">
        <v>928400</v>
      </c>
      <c r="F8" s="13">
        <v>1042100</v>
      </c>
      <c r="G8" s="13">
        <v>956100</v>
      </c>
      <c r="H8" s="13">
        <v>1091000</v>
      </c>
      <c r="I8" s="13">
        <v>1009200</v>
      </c>
      <c r="J8" s="13">
        <v>992700</v>
      </c>
      <c r="K8" s="13">
        <v>900500</v>
      </c>
    </row>
    <row r="9" spans="1:11" x14ac:dyDescent="0.2">
      <c r="C9" s="11" t="s">
        <v>22</v>
      </c>
      <c r="D9" s="13">
        <v>534900</v>
      </c>
      <c r="E9" s="13">
        <v>452300</v>
      </c>
      <c r="F9" s="13">
        <v>489300</v>
      </c>
      <c r="G9" s="13">
        <v>442000</v>
      </c>
      <c r="H9" s="13">
        <v>497700</v>
      </c>
      <c r="I9" s="13">
        <v>450200</v>
      </c>
      <c r="J9" s="13">
        <v>448500</v>
      </c>
      <c r="K9" s="13">
        <v>408500</v>
      </c>
    </row>
    <row r="10" spans="1:11" x14ac:dyDescent="0.2">
      <c r="C10" s="11" t="s">
        <v>23</v>
      </c>
      <c r="D10" s="13">
        <v>524800</v>
      </c>
      <c r="E10" s="13">
        <v>476100</v>
      </c>
      <c r="F10" s="13">
        <v>552800</v>
      </c>
      <c r="G10" s="13">
        <v>514100</v>
      </c>
      <c r="H10" s="13">
        <v>593300</v>
      </c>
      <c r="I10" s="13">
        <v>559000</v>
      </c>
      <c r="J10" s="13">
        <v>544200</v>
      </c>
      <c r="K10" s="13">
        <v>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12100</v>
      </c>
      <c r="F14" s="13">
        <v>1274700</v>
      </c>
      <c r="G14" s="13">
        <v>10200</v>
      </c>
      <c r="H14" s="13">
        <v>877800</v>
      </c>
      <c r="I14" s="13">
        <v>20600</v>
      </c>
      <c r="J14" s="13">
        <v>1174600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977900</v>
      </c>
      <c r="E17" s="13">
        <v>882900</v>
      </c>
      <c r="F17" s="13">
        <v>2196200</v>
      </c>
      <c r="G17" s="13">
        <v>887400</v>
      </c>
      <c r="H17" s="13">
        <v>1797400</v>
      </c>
      <c r="I17" s="13">
        <v>901300</v>
      </c>
      <c r="J17" s="13">
        <v>2040700</v>
      </c>
      <c r="K17" s="13">
        <v>816300</v>
      </c>
    </row>
    <row r="18" spans="3:11" x14ac:dyDescent="0.2">
      <c r="C18" s="11" t="s">
        <v>30</v>
      </c>
      <c r="D18" s="13">
        <v>81800</v>
      </c>
      <c r="E18" s="13">
        <v>45500</v>
      </c>
      <c r="F18" s="13">
        <v>-1154100</v>
      </c>
      <c r="G18" s="13">
        <v>68700</v>
      </c>
      <c r="H18" s="13">
        <v>-706400</v>
      </c>
      <c r="I18" s="13">
        <v>107900</v>
      </c>
      <c r="J18" s="13">
        <v>-1048000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-4100</v>
      </c>
      <c r="F20" s="13">
        <v>1400</v>
      </c>
      <c r="G20" s="13">
        <v>34700</v>
      </c>
      <c r="H20" s="13">
        <v>3100</v>
      </c>
      <c r="I20" s="13">
        <v>-500</v>
      </c>
      <c r="J20" s="13">
        <v>-7200</v>
      </c>
      <c r="K20" s="13">
        <v>1700</v>
      </c>
    </row>
    <row r="21" spans="3:11" x14ac:dyDescent="0.2">
      <c r="C21" s="11" t="s">
        <v>33</v>
      </c>
      <c r="D21" s="13">
        <v>164500</v>
      </c>
      <c r="E21" s="13">
        <v>125600</v>
      </c>
      <c r="F21" s="13">
        <v>-1067000</v>
      </c>
      <c r="G21" s="13">
        <v>186600</v>
      </c>
      <c r="H21" s="13">
        <v>-621300</v>
      </c>
      <c r="I21" s="13">
        <v>187900</v>
      </c>
      <c r="J21" s="13">
        <v>-977400</v>
      </c>
      <c r="K21" s="13">
        <v>162000</v>
      </c>
    </row>
    <row r="22" spans="3:11" x14ac:dyDescent="0.2">
      <c r="C22" s="11" t="s">
        <v>34</v>
      </c>
      <c r="D22" s="13">
        <v>9400</v>
      </c>
      <c r="E22" s="13">
        <v>9700</v>
      </c>
      <c r="F22" s="13">
        <v>9600</v>
      </c>
      <c r="G22" s="13">
        <v>8600</v>
      </c>
      <c r="H22" s="13">
        <v>9600</v>
      </c>
      <c r="I22" s="13">
        <v>9800</v>
      </c>
      <c r="J22" s="13">
        <v>9600</v>
      </c>
      <c r="K22" s="13">
        <v>9300</v>
      </c>
    </row>
    <row r="23" spans="3:11" x14ac:dyDescent="0.2">
      <c r="C23" s="11" t="s">
        <v>35</v>
      </c>
      <c r="D23" s="13">
        <v>77400</v>
      </c>
      <c r="E23" s="13">
        <v>31700</v>
      </c>
      <c r="F23" s="13">
        <v>-1162300</v>
      </c>
      <c r="G23" s="13">
        <v>94800</v>
      </c>
      <c r="H23" s="13">
        <v>-712900</v>
      </c>
      <c r="I23" s="13">
        <v>97600</v>
      </c>
      <c r="J23" s="13">
        <v>-1064800</v>
      </c>
      <c r="K23" s="13">
        <v>76600</v>
      </c>
    </row>
    <row r="24" spans="3:11" x14ac:dyDescent="0.2">
      <c r="C24" s="11" t="s">
        <v>36</v>
      </c>
      <c r="D24" s="13">
        <v>77600</v>
      </c>
      <c r="E24" s="13">
        <v>4200</v>
      </c>
      <c r="F24" s="13">
        <v>-41300</v>
      </c>
      <c r="G24" s="13">
        <v>16100</v>
      </c>
      <c r="H24" s="13">
        <v>-82800</v>
      </c>
      <c r="I24" s="13">
        <v>7100</v>
      </c>
      <c r="J24" s="13">
        <v>-14500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27500</v>
      </c>
      <c r="F26" s="13">
        <v>-1121000</v>
      </c>
      <c r="G26" s="13">
        <v>78700</v>
      </c>
      <c r="H26" s="13">
        <v>-630100</v>
      </c>
      <c r="I26" s="13">
        <v>90500</v>
      </c>
      <c r="J26" s="13">
        <v>-1050300</v>
      </c>
      <c r="K26" s="13">
        <v>59700</v>
      </c>
    </row>
    <row r="27" spans="3:11" x14ac:dyDescent="0.2">
      <c r="C27" s="11" t="s">
        <v>38</v>
      </c>
      <c r="D27" s="13">
        <v>100</v>
      </c>
      <c r="E27" s="13">
        <v>28000</v>
      </c>
      <c r="F27" s="13">
        <v>-1122000</v>
      </c>
      <c r="G27" s="13">
        <v>78800</v>
      </c>
      <c r="H27" s="13">
        <v>-630300</v>
      </c>
      <c r="I27" s="13">
        <v>90600</v>
      </c>
      <c r="J27" s="13">
        <v>-1050000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>
        <v>2400</v>
      </c>
      <c r="H29" s="13">
        <v>-20100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4100</v>
      </c>
      <c r="F32" s="13">
        <v>-1400</v>
      </c>
      <c r="G32" s="13">
        <v>-34700</v>
      </c>
      <c r="H32" s="13">
        <v>-3100</v>
      </c>
      <c r="I32" s="13">
        <v>500</v>
      </c>
      <c r="J32" s="13">
        <v>7200</v>
      </c>
      <c r="K32" s="13">
        <v>-1700</v>
      </c>
    </row>
    <row r="33" spans="2:11" x14ac:dyDescent="0.2">
      <c r="C33" s="11" t="s">
        <v>44</v>
      </c>
      <c r="D33" s="13">
        <v>1800</v>
      </c>
      <c r="E33" s="13">
        <v>28000</v>
      </c>
      <c r="F33" s="13">
        <v>-1122000</v>
      </c>
      <c r="G33" s="13">
        <v>81200</v>
      </c>
      <c r="H33" s="13">
        <v>-650400</v>
      </c>
      <c r="I33" s="13">
        <v>90600</v>
      </c>
      <c r="J33" s="13">
        <v>-1050000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28000</v>
      </c>
      <c r="F35" s="13">
        <v>-1122000</v>
      </c>
      <c r="G35" s="13">
        <v>81200</v>
      </c>
      <c r="H35" s="13">
        <v>-650400</v>
      </c>
      <c r="I35" s="13">
        <v>90600</v>
      </c>
      <c r="J35" s="13">
        <v>-1050000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233100</v>
      </c>
      <c r="F41" s="13">
        <v>239300</v>
      </c>
      <c r="G41" s="13">
        <v>317100</v>
      </c>
      <c r="H41" s="13">
        <v>320600</v>
      </c>
      <c r="I41" s="13">
        <v>370000</v>
      </c>
      <c r="J41" s="13">
        <v>268400</v>
      </c>
      <c r="K41" s="13">
        <v>363300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701900</v>
      </c>
      <c r="E43" s="13">
        <v>702000</v>
      </c>
      <c r="F43" s="13">
        <v>710300</v>
      </c>
      <c r="G43" s="13">
        <v>670400</v>
      </c>
      <c r="H43" s="13">
        <v>746200</v>
      </c>
      <c r="I43" s="13">
        <v>734400</v>
      </c>
      <c r="J43" s="13">
        <v>664200</v>
      </c>
      <c r="K43" s="13">
        <v>598600</v>
      </c>
    </row>
    <row r="44" spans="2:11" x14ac:dyDescent="0.2">
      <c r="C44" s="11" t="s">
        <v>52</v>
      </c>
      <c r="D44" s="13">
        <v>598900</v>
      </c>
      <c r="E44" s="13">
        <v>672000</v>
      </c>
      <c r="F44" s="13">
        <v>666300</v>
      </c>
      <c r="G44" s="13">
        <v>696600</v>
      </c>
      <c r="H44" s="13">
        <v>623100</v>
      </c>
      <c r="I44" s="13">
        <v>624400</v>
      </c>
      <c r="J44" s="13">
        <v>596800</v>
      </c>
      <c r="K44" s="13">
        <v>565100</v>
      </c>
    </row>
    <row r="45" spans="2:11" x14ac:dyDescent="0.2">
      <c r="C45" s="11" t="s">
        <v>53</v>
      </c>
      <c r="D45" s="13">
        <v>277600</v>
      </c>
      <c r="E45" s="13">
        <v>295700</v>
      </c>
      <c r="F45" s="13">
        <v>276500</v>
      </c>
      <c r="G45" s="13">
        <v>316400</v>
      </c>
      <c r="H45" s="13">
        <v>312600</v>
      </c>
      <c r="I45" s="13">
        <v>243600</v>
      </c>
      <c r="J45" s="13">
        <v>236300</v>
      </c>
      <c r="K45" s="13">
        <v>193600</v>
      </c>
    </row>
    <row r="46" spans="2:11" x14ac:dyDescent="0.2">
      <c r="C46" s="11" t="s">
        <v>54</v>
      </c>
      <c r="D46" s="13">
        <v>1888000</v>
      </c>
      <c r="E46" s="13">
        <v>1902800</v>
      </c>
      <c r="F46" s="13">
        <v>1892400</v>
      </c>
      <c r="G46" s="13">
        <v>2000500</v>
      </c>
      <c r="H46" s="13">
        <v>2002500</v>
      </c>
      <c r="I46" s="13">
        <v>1972400</v>
      </c>
      <c r="J46" s="13">
        <v>1765700</v>
      </c>
      <c r="K46" s="13">
        <v>1720600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870600</v>
      </c>
      <c r="E48" s="13">
        <v>865700</v>
      </c>
      <c r="F48" s="13">
        <v>857600</v>
      </c>
      <c r="G48" s="13">
        <v>888200</v>
      </c>
      <c r="H48" s="13">
        <v>876000</v>
      </c>
      <c r="I48" s="13">
        <v>859900</v>
      </c>
      <c r="J48" s="13">
        <v>841000</v>
      </c>
      <c r="K48" s="13">
        <v>807100</v>
      </c>
    </row>
    <row r="49" spans="3:11" x14ac:dyDescent="0.2">
      <c r="C49" s="11" t="s">
        <v>57</v>
      </c>
      <c r="D49" s="13">
        <v>5851600</v>
      </c>
      <c r="E49" s="13">
        <v>5931600</v>
      </c>
      <c r="F49" s="13">
        <v>6004600</v>
      </c>
      <c r="G49" s="13">
        <v>7384600</v>
      </c>
      <c r="H49" s="13">
        <v>7339900</v>
      </c>
      <c r="I49" s="13">
        <v>8184100</v>
      </c>
      <c r="J49" s="13">
        <v>8083000</v>
      </c>
      <c r="K49" s="13">
        <v>8913300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69100</v>
      </c>
      <c r="F52" s="13">
        <v>67400</v>
      </c>
      <c r="G52" s="13">
        <v>99500</v>
      </c>
      <c r="H52" s="13">
        <v>156100</v>
      </c>
      <c r="I52" s="13">
        <v>182600</v>
      </c>
      <c r="J52" s="13">
        <v>160300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8687000</v>
      </c>
      <c r="E54" s="13">
        <v>8769200</v>
      </c>
      <c r="F54" s="13">
        <v>8822000</v>
      </c>
      <c r="G54" s="13">
        <v>10372800</v>
      </c>
      <c r="H54" s="13">
        <v>10374500</v>
      </c>
      <c r="I54" s="13">
        <v>11199000</v>
      </c>
      <c r="J54" s="13">
        <v>10850000</v>
      </c>
      <c r="K54" s="13">
        <v>11594000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287800</v>
      </c>
      <c r="F57" s="13">
        <v>292400</v>
      </c>
      <c r="G57" s="13">
        <v>286800</v>
      </c>
      <c r="H57" s="13">
        <v>284400</v>
      </c>
      <c r="I57" s="13">
        <v>249000</v>
      </c>
      <c r="J57" s="13">
        <v>245600</v>
      </c>
      <c r="K57" s="13">
        <v>258400</v>
      </c>
    </row>
    <row r="58" spans="3:11" x14ac:dyDescent="0.2">
      <c r="C58" s="11" t="s">
        <v>66</v>
      </c>
      <c r="D58" s="13">
        <v>92400</v>
      </c>
      <c r="E58" s="13">
        <v>154800</v>
      </c>
      <c r="F58" s="13">
        <v>218100</v>
      </c>
      <c r="G58" s="13">
        <v>22600</v>
      </c>
      <c r="H58" s="13">
        <v>30100</v>
      </c>
      <c r="I58" s="13">
        <v>21400</v>
      </c>
      <c r="J58" s="13">
        <v>21600</v>
      </c>
      <c r="K58" s="13">
        <v>22700</v>
      </c>
    </row>
    <row r="59" spans="3:11" x14ac:dyDescent="0.2">
      <c r="C59" s="11" t="s">
        <v>67</v>
      </c>
      <c r="D59" s="13">
        <v>637000</v>
      </c>
      <c r="E59" s="13">
        <v>637500</v>
      </c>
      <c r="F59" s="13">
        <v>607200</v>
      </c>
      <c r="G59" s="13">
        <v>586000</v>
      </c>
      <c r="H59" s="13">
        <v>640000</v>
      </c>
      <c r="I59" s="13">
        <v>578000</v>
      </c>
      <c r="J59" s="13">
        <v>486500</v>
      </c>
      <c r="K59" s="13">
        <v>466400</v>
      </c>
    </row>
    <row r="60" spans="3:11" x14ac:dyDescent="0.2">
      <c r="C60" s="11" t="s">
        <v>68</v>
      </c>
      <c r="D60" s="13">
        <v>1013300</v>
      </c>
      <c r="E60" s="13">
        <v>1080100</v>
      </c>
      <c r="F60" s="13">
        <v>1117700</v>
      </c>
      <c r="G60" s="13">
        <v>895400</v>
      </c>
      <c r="H60" s="13">
        <v>954500</v>
      </c>
      <c r="I60" s="13">
        <v>848400</v>
      </c>
      <c r="J60" s="13">
        <v>753700</v>
      </c>
      <c r="K60" s="13">
        <v>747500</v>
      </c>
    </row>
    <row r="61" spans="3:11" x14ac:dyDescent="0.2">
      <c r="C61" s="11" t="s">
        <v>69</v>
      </c>
      <c r="D61" s="13">
        <v>1564900</v>
      </c>
      <c r="E61" s="13">
        <v>1574800</v>
      </c>
      <c r="F61" s="13">
        <v>1586600</v>
      </c>
      <c r="G61" s="13">
        <v>1645500</v>
      </c>
      <c r="H61" s="13">
        <v>1611600</v>
      </c>
      <c r="I61" s="13">
        <v>1600700</v>
      </c>
      <c r="J61" s="13">
        <v>1587300</v>
      </c>
      <c r="K61" s="13">
        <v>1528100</v>
      </c>
    </row>
    <row r="62" spans="3:11" x14ac:dyDescent="0.2">
      <c r="C62" s="11" t="s">
        <v>70</v>
      </c>
      <c r="D62" s="13">
        <v>975800</v>
      </c>
      <c r="E62" s="13">
        <v>960000</v>
      </c>
      <c r="F62" s="13">
        <v>977600</v>
      </c>
      <c r="G62" s="13">
        <v>1126700</v>
      </c>
      <c r="H62" s="13">
        <v>1180500</v>
      </c>
      <c r="I62" s="13">
        <v>1260100</v>
      </c>
      <c r="J62" s="13">
        <v>1234800</v>
      </c>
      <c r="K62" s="13">
        <v>1154800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3565900</v>
      </c>
      <c r="E66" s="13">
        <v>3627200</v>
      </c>
      <c r="F66" s="13">
        <v>3694800</v>
      </c>
      <c r="G66" s="13">
        <v>3679700</v>
      </c>
      <c r="H66" s="13">
        <v>3758200</v>
      </c>
      <c r="I66" s="13">
        <v>3721200</v>
      </c>
      <c r="J66" s="13">
        <v>3587500</v>
      </c>
      <c r="K66" s="13">
        <v>3441800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1225900</v>
      </c>
      <c r="E72" s="13">
        <v>1243600</v>
      </c>
      <c r="F72" s="13">
        <v>1216200</v>
      </c>
      <c r="G72" s="13">
        <v>2375900</v>
      </c>
      <c r="H72" s="13">
        <v>2316200</v>
      </c>
      <c r="I72" s="13">
        <v>2986000</v>
      </c>
      <c r="J72" s="13">
        <v>2915600</v>
      </c>
      <c r="K72" s="13">
        <v>3986400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5121100</v>
      </c>
      <c r="E76" s="13">
        <v>5142000</v>
      </c>
      <c r="F76" s="13">
        <v>5127200</v>
      </c>
      <c r="G76" s="13">
        <v>6693100</v>
      </c>
      <c r="H76" s="13">
        <v>6616300</v>
      </c>
      <c r="I76" s="13">
        <v>7477800</v>
      </c>
      <c r="J76" s="13">
        <v>7262500</v>
      </c>
      <c r="K76" s="13">
        <v>8152200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28000</v>
      </c>
      <c r="F81" s="13">
        <v>-1122000</v>
      </c>
      <c r="G81" s="13">
        <v>81200</v>
      </c>
      <c r="H81" s="13">
        <v>-650400</v>
      </c>
      <c r="I81" s="13">
        <v>90600</v>
      </c>
      <c r="J81" s="13">
        <v>-1050000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84200</v>
      </c>
      <c r="F83" s="13">
        <v>85700</v>
      </c>
      <c r="G83" s="13">
        <v>83200</v>
      </c>
      <c r="H83" s="13">
        <v>82000</v>
      </c>
      <c r="I83" s="13">
        <v>80500</v>
      </c>
      <c r="J83" s="13">
        <v>77800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202200</v>
      </c>
      <c r="E89" s="13">
        <v>125600</v>
      </c>
      <c r="F89" s="13">
        <v>116900</v>
      </c>
      <c r="G89" s="13">
        <v>55100</v>
      </c>
      <c r="H89" s="13">
        <v>228900</v>
      </c>
      <c r="I89" s="13">
        <v>164300</v>
      </c>
      <c r="J89" s="13">
        <v>126200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-49400</v>
      </c>
      <c r="F91" s="13">
        <v>-45400</v>
      </c>
      <c r="G91" s="13">
        <v>-35800</v>
      </c>
      <c r="H91" s="13">
        <v>-45700</v>
      </c>
      <c r="I91" s="13">
        <v>-33800</v>
      </c>
      <c r="J91" s="13">
        <v>-33700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-45500</v>
      </c>
      <c r="F94" s="13">
        <v>-114300</v>
      </c>
      <c r="G94" s="13">
        <v>-45200</v>
      </c>
      <c r="H94" s="13">
        <v>-50600</v>
      </c>
      <c r="I94" s="13">
        <v>-43900</v>
      </c>
      <c r="J94" s="13">
        <v>-150800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-19400</v>
      </c>
      <c r="F96" s="13">
        <v>-19900</v>
      </c>
      <c r="G96" s="13">
        <v>-19800</v>
      </c>
      <c r="H96" s="13">
        <v>-20100</v>
      </c>
      <c r="I96" s="13">
        <v>-20100</v>
      </c>
      <c r="J96" s="13">
        <v>-20100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-82400</v>
      </c>
      <c r="F100" s="13">
        <v>-69400</v>
      </c>
      <c r="G100" s="13">
        <v>-19400</v>
      </c>
      <c r="H100" s="13">
        <v>-232200</v>
      </c>
      <c r="I100" s="13">
        <v>-22100</v>
      </c>
      <c r="J100" s="13">
        <v>-78900</v>
      </c>
      <c r="K100" s="13">
        <v>-67600</v>
      </c>
    </row>
    <row r="101" spans="3:11" x14ac:dyDescent="0.2">
      <c r="C101" s="11" t="s">
        <v>19</v>
      </c>
      <c r="D101" s="13">
        <v>1200</v>
      </c>
      <c r="E101" s="13">
        <v>-3900</v>
      </c>
      <c r="F101" s="13">
        <v>-11000</v>
      </c>
      <c r="G101" s="13">
        <v>6000</v>
      </c>
      <c r="H101" s="13">
        <v>4500</v>
      </c>
      <c r="I101" s="13">
        <v>3300</v>
      </c>
      <c r="J101" s="13">
        <v>8600</v>
      </c>
      <c r="K101" s="13">
        <v>5600</v>
      </c>
    </row>
    <row r="102" spans="3:11" x14ac:dyDescent="0.2">
      <c r="C102" s="11" t="s">
        <v>20</v>
      </c>
      <c r="D102" s="13">
        <v>76500</v>
      </c>
      <c r="E102" s="13">
        <v>-6200</v>
      </c>
      <c r="F102" s="13">
        <v>-77800</v>
      </c>
      <c r="G102" s="13">
        <v>-3500</v>
      </c>
      <c r="H102" s="13">
        <v>-49400</v>
      </c>
      <c r="I102" s="13">
        <v>101600</v>
      </c>
      <c r="J102" s="13">
        <v>-94900</v>
      </c>
      <c r="K102" s="13">
        <v>-20600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17600</v>
      </c>
      <c r="E8" s="13">
        <v>39800</v>
      </c>
      <c r="F8" s="13">
        <v>16700</v>
      </c>
      <c r="G8" s="13">
        <v>40000</v>
      </c>
      <c r="H8" s="13">
        <v>27200</v>
      </c>
      <c r="I8" s="13">
        <v>15200</v>
      </c>
      <c r="J8" s="13">
        <v>10500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8400</v>
      </c>
      <c r="F12" s="13">
        <v>4200</v>
      </c>
      <c r="G12" s="13">
        <v>11600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9100</v>
      </c>
      <c r="F14" s="13">
        <v>9100</v>
      </c>
      <c r="G14" s="13">
        <v>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80500</v>
      </c>
      <c r="F17" s="13">
        <v>46800</v>
      </c>
      <c r="G17" s="13">
        <v>44100</v>
      </c>
      <c r="H17" s="13">
        <v>31700</v>
      </c>
      <c r="I17" s="13">
        <v>28800</v>
      </c>
      <c r="J17" s="13">
        <v>25300</v>
      </c>
      <c r="K17" s="13">
        <v>25400</v>
      </c>
    </row>
    <row r="18" spans="3:11" x14ac:dyDescent="0.2">
      <c r="C18" s="11" t="s">
        <v>30</v>
      </c>
      <c r="D18" s="13">
        <v>-11800</v>
      </c>
      <c r="E18" s="13">
        <v>-40700</v>
      </c>
      <c r="F18" s="13">
        <v>-30100</v>
      </c>
      <c r="G18" s="13">
        <v>-4100</v>
      </c>
      <c r="H18" s="13">
        <v>-4500</v>
      </c>
      <c r="I18" s="13">
        <v>-13600</v>
      </c>
      <c r="J18" s="13">
        <v>-14800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-40400</v>
      </c>
      <c r="F23" s="13">
        <v>-29800</v>
      </c>
      <c r="G23" s="13">
        <v>-3900</v>
      </c>
      <c r="H23" s="13">
        <v>-4300</v>
      </c>
      <c r="I23" s="13">
        <v>-13500</v>
      </c>
      <c r="J23" s="13">
        <v>-14900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-40700</v>
      </c>
      <c r="F26" s="13">
        <v>-30200</v>
      </c>
      <c r="G26" s="13">
        <v>-3900</v>
      </c>
      <c r="H26" s="13">
        <v>-4400</v>
      </c>
      <c r="I26" s="13">
        <v>-13500</v>
      </c>
      <c r="J26" s="13">
        <v>-14900</v>
      </c>
      <c r="K26" s="13" t="s">
        <v>92</v>
      </c>
    </row>
    <row r="27" spans="3:11" x14ac:dyDescent="0.2">
      <c r="C27" s="11" t="s">
        <v>38</v>
      </c>
      <c r="D27" s="13">
        <v>-11000</v>
      </c>
      <c r="E27" s="13">
        <v>-40700</v>
      </c>
      <c r="F27" s="13">
        <v>-30200</v>
      </c>
      <c r="G27" s="13">
        <v>-3900</v>
      </c>
      <c r="H27" s="13">
        <v>-4400</v>
      </c>
      <c r="I27" s="13">
        <v>-96400</v>
      </c>
      <c r="J27" s="13">
        <v>-16900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-11000</v>
      </c>
      <c r="E33" s="13">
        <v>-40700</v>
      </c>
      <c r="F33" s="13">
        <v>-30200</v>
      </c>
      <c r="G33" s="13">
        <v>-3900</v>
      </c>
      <c r="H33" s="13">
        <v>-4400</v>
      </c>
      <c r="I33" s="13">
        <v>-96400</v>
      </c>
      <c r="J33" s="13">
        <v>-16900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-40700</v>
      </c>
      <c r="F35" s="13">
        <v>-30200</v>
      </c>
      <c r="G35" s="13">
        <v>-3900</v>
      </c>
      <c r="H35" s="13">
        <v>-4400</v>
      </c>
      <c r="I35" s="13">
        <v>-96400</v>
      </c>
      <c r="J35" s="13">
        <v>-16900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58800</v>
      </c>
      <c r="F41" s="13">
        <v>71700</v>
      </c>
      <c r="G41" s="13">
        <v>94900</v>
      </c>
      <c r="H41" s="13">
        <v>81400</v>
      </c>
      <c r="I41" s="13">
        <v>74500</v>
      </c>
      <c r="J41" s="13">
        <v>24500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34800</v>
      </c>
      <c r="F43" s="13">
        <v>33800</v>
      </c>
      <c r="G43" s="13">
        <v>21500</v>
      </c>
      <c r="H43" s="13">
        <v>18300</v>
      </c>
      <c r="I43" s="13">
        <v>20300</v>
      </c>
      <c r="J43" s="13">
        <v>22800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11600</v>
      </c>
      <c r="E47" s="13">
        <v>1900</v>
      </c>
      <c r="F47" s="13">
        <v>600</v>
      </c>
      <c r="G47" s="13">
        <v>600</v>
      </c>
      <c r="H47" s="13">
        <v>500</v>
      </c>
      <c r="I47" s="13">
        <v>500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6000</v>
      </c>
      <c r="G48" s="13">
        <v>5800</v>
      </c>
      <c r="H48" s="13">
        <v>5400</v>
      </c>
      <c r="I48" s="13">
        <v>5100</v>
      </c>
      <c r="J48" s="13">
        <v>5000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2900</v>
      </c>
      <c r="G52" s="13">
        <v>14700</v>
      </c>
      <c r="H52" s="13">
        <v>14100</v>
      </c>
      <c r="I52" s="13">
        <v>17400</v>
      </c>
      <c r="J52" s="13">
        <v>11300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103800</v>
      </c>
      <c r="F54" s="13">
        <v>115000</v>
      </c>
      <c r="G54" s="13">
        <v>137500</v>
      </c>
      <c r="H54" s="13">
        <v>119800</v>
      </c>
      <c r="I54" s="13">
        <v>117700</v>
      </c>
      <c r="J54" s="13">
        <v>64100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14100</v>
      </c>
      <c r="F57" s="13">
        <v>17300</v>
      </c>
      <c r="G57" s="13">
        <v>18000</v>
      </c>
      <c r="H57" s="13">
        <v>17500</v>
      </c>
      <c r="I57" s="13">
        <v>16100</v>
      </c>
      <c r="J57" s="13">
        <v>17200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56400</v>
      </c>
      <c r="F59" s="13">
        <v>51500</v>
      </c>
      <c r="G59" s="13">
        <v>53900</v>
      </c>
      <c r="H59" s="13">
        <v>38700</v>
      </c>
      <c r="I59" s="13">
        <v>34200</v>
      </c>
      <c r="J59" s="13">
        <v>27200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78700</v>
      </c>
      <c r="F66" s="13">
        <v>79700</v>
      </c>
      <c r="G66" s="13">
        <v>78500</v>
      </c>
      <c r="H66" s="13">
        <v>57400</v>
      </c>
      <c r="I66" s="13">
        <v>51500</v>
      </c>
      <c r="J66" s="13">
        <v>45200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-268300</v>
      </c>
      <c r="E72" s="13">
        <v>-257300</v>
      </c>
      <c r="F72" s="13">
        <v>-246700</v>
      </c>
      <c r="G72" s="13">
        <v>-221700</v>
      </c>
      <c r="H72" s="13">
        <v>-217800</v>
      </c>
      <c r="I72" s="13">
        <v>-213400</v>
      </c>
      <c r="J72" s="13">
        <v>-117300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25100</v>
      </c>
      <c r="F76" s="13">
        <v>35300</v>
      </c>
      <c r="G76" s="13">
        <v>59000</v>
      </c>
      <c r="H76" s="13">
        <v>62300</v>
      </c>
      <c r="I76" s="13">
        <v>66100</v>
      </c>
      <c r="J76" s="13">
        <v>-118300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-11000</v>
      </c>
      <c r="E81" s="13">
        <v>-40700</v>
      </c>
      <c r="F81" s="13">
        <v>-30200</v>
      </c>
      <c r="G81" s="13">
        <v>-3900</v>
      </c>
      <c r="H81" s="13">
        <v>-4400</v>
      </c>
      <c r="I81" s="13">
        <v>-96400</v>
      </c>
      <c r="J81" s="13">
        <v>-16900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-35300</v>
      </c>
      <c r="F89" s="13">
        <v>-22900</v>
      </c>
      <c r="G89" s="13">
        <v>15800</v>
      </c>
      <c r="H89" s="13">
        <v>7100</v>
      </c>
      <c r="I89" s="13">
        <v>-16200</v>
      </c>
      <c r="J89" s="13">
        <v>-12400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-700</v>
      </c>
      <c r="F91" s="13" t="s">
        <v>92</v>
      </c>
      <c r="G91" s="13">
        <v>-1000</v>
      </c>
      <c r="H91" s="13">
        <v>-800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-700</v>
      </c>
      <c r="F94" s="13">
        <v>-300</v>
      </c>
      <c r="G94" s="13">
        <v>-1000</v>
      </c>
      <c r="H94" s="13">
        <v>-800</v>
      </c>
      <c r="I94" s="13">
        <v>-400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0</v>
      </c>
      <c r="F100" s="13">
        <v>0</v>
      </c>
      <c r="G100" s="13">
        <v>-600</v>
      </c>
      <c r="H100" s="13">
        <v>0</v>
      </c>
      <c r="I100" s="13">
        <v>67300</v>
      </c>
      <c r="J100" s="13">
        <v>18000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-800</v>
      </c>
      <c r="H101" s="13">
        <v>600</v>
      </c>
      <c r="I101" s="13">
        <v>-800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-31800</v>
      </c>
      <c r="E102" s="13">
        <v>-36100</v>
      </c>
      <c r="F102" s="13">
        <v>-23200</v>
      </c>
      <c r="G102" s="13">
        <v>13400</v>
      </c>
      <c r="H102" s="13">
        <v>6900</v>
      </c>
      <c r="I102" s="13">
        <v>50000</v>
      </c>
      <c r="J102" s="13">
        <v>5500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2533000</v>
      </c>
      <c r="E8" s="13">
        <v>2352000</v>
      </c>
      <c r="F8" s="13">
        <v>2510000</v>
      </c>
      <c r="G8" s="13">
        <v>2435000</v>
      </c>
      <c r="H8" s="13">
        <v>2747000</v>
      </c>
      <c r="I8" s="13">
        <v>2497000</v>
      </c>
      <c r="J8" s="13">
        <v>2567000</v>
      </c>
      <c r="K8" s="13">
        <v>2454000</v>
      </c>
    </row>
    <row r="9" spans="1:11" x14ac:dyDescent="0.2">
      <c r="C9" s="11" t="s">
        <v>22</v>
      </c>
      <c r="D9" s="13">
        <v>1519000</v>
      </c>
      <c r="E9" s="13">
        <v>1410000</v>
      </c>
      <c r="F9" s="13">
        <v>1509000</v>
      </c>
      <c r="G9" s="13">
        <v>1465000</v>
      </c>
      <c r="H9" s="13">
        <v>1659000</v>
      </c>
      <c r="I9" s="13">
        <v>1509000</v>
      </c>
      <c r="J9" s="13">
        <v>1536000</v>
      </c>
      <c r="K9" s="13">
        <v>1479000</v>
      </c>
    </row>
    <row r="10" spans="1:11" x14ac:dyDescent="0.2">
      <c r="C10" s="11" t="s">
        <v>23</v>
      </c>
      <c r="D10" s="13">
        <v>1014000</v>
      </c>
      <c r="E10" s="13">
        <v>942000</v>
      </c>
      <c r="F10" s="13">
        <v>1001000</v>
      </c>
      <c r="G10" s="13">
        <v>970000</v>
      </c>
      <c r="H10" s="13">
        <v>1088000</v>
      </c>
      <c r="I10" s="13">
        <v>988000</v>
      </c>
      <c r="J10" s="13">
        <v>1031000</v>
      </c>
      <c r="K10" s="13">
        <v>975000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102000</v>
      </c>
      <c r="F12" s="13">
        <v>101000</v>
      </c>
      <c r="G12" s="13">
        <v>100000</v>
      </c>
      <c r="H12" s="13">
        <v>114000</v>
      </c>
      <c r="I12" s="13">
        <v>108000</v>
      </c>
      <c r="J12" s="13">
        <v>106000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-4000</v>
      </c>
      <c r="F14" s="13">
        <v>92000</v>
      </c>
      <c r="G14" s="13">
        <v>64000</v>
      </c>
      <c r="H14" s="13">
        <v>31000</v>
      </c>
      <c r="I14" s="13">
        <v>36000</v>
      </c>
      <c r="J14" s="13">
        <v>42000</v>
      </c>
      <c r="K14" s="13">
        <v>131000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12000</v>
      </c>
      <c r="G15" s="13">
        <v>12000</v>
      </c>
      <c r="H15" s="13">
        <v>12000</v>
      </c>
      <c r="I15" s="13">
        <v>12000</v>
      </c>
      <c r="J15" s="13">
        <v>15000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2362000</v>
      </c>
      <c r="E17" s="13">
        <v>2136000</v>
      </c>
      <c r="F17" s="13">
        <v>2363000</v>
      </c>
      <c r="G17" s="13">
        <v>2294000</v>
      </c>
      <c r="H17" s="13">
        <v>2492000</v>
      </c>
      <c r="I17" s="13">
        <v>2313000</v>
      </c>
      <c r="J17" s="13">
        <v>2342000</v>
      </c>
      <c r="K17" s="13">
        <v>2369000</v>
      </c>
    </row>
    <row r="18" spans="3:11" x14ac:dyDescent="0.2">
      <c r="C18" s="11" t="s">
        <v>30</v>
      </c>
      <c r="D18" s="13">
        <v>171000</v>
      </c>
      <c r="E18" s="13">
        <v>216000</v>
      </c>
      <c r="F18" s="13">
        <v>147000</v>
      </c>
      <c r="G18" s="13">
        <v>141000</v>
      </c>
      <c r="H18" s="13">
        <v>255000</v>
      </c>
      <c r="I18" s="13">
        <v>184000</v>
      </c>
      <c r="J18" s="13">
        <v>225000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4000</v>
      </c>
      <c r="F20" s="13">
        <v>13000</v>
      </c>
      <c r="G20" s="13">
        <v>24000</v>
      </c>
      <c r="H20" s="13">
        <v>1000</v>
      </c>
      <c r="I20" s="13">
        <v>12000</v>
      </c>
      <c r="J20" s="13">
        <v>-8000</v>
      </c>
      <c r="K20" s="13">
        <v>-65000</v>
      </c>
    </row>
    <row r="21" spans="3:11" x14ac:dyDescent="0.2">
      <c r="C21" s="11" t="s">
        <v>33</v>
      </c>
      <c r="D21" s="13">
        <v>295000</v>
      </c>
      <c r="E21" s="13">
        <v>340000</v>
      </c>
      <c r="F21" s="13">
        <v>275000</v>
      </c>
      <c r="G21" s="13">
        <v>328000</v>
      </c>
      <c r="H21" s="13">
        <v>384000</v>
      </c>
      <c r="I21" s="13">
        <v>327000</v>
      </c>
      <c r="J21" s="13">
        <v>352000</v>
      </c>
      <c r="K21" s="13">
        <v>153000</v>
      </c>
    </row>
    <row r="22" spans="3:11" x14ac:dyDescent="0.2">
      <c r="C22" s="11" t="s">
        <v>34</v>
      </c>
      <c r="D22" s="13">
        <v>28000</v>
      </c>
      <c r="E22" s="13">
        <v>28000</v>
      </c>
      <c r="F22" s="13">
        <v>27000</v>
      </c>
      <c r="G22" s="13">
        <v>31000</v>
      </c>
      <c r="H22" s="13">
        <v>30000</v>
      </c>
      <c r="I22" s="13">
        <v>29000</v>
      </c>
      <c r="J22" s="13">
        <v>24000</v>
      </c>
      <c r="K22" s="13">
        <v>36000</v>
      </c>
    </row>
    <row r="23" spans="3:11" x14ac:dyDescent="0.2">
      <c r="C23" s="11" t="s">
        <v>35</v>
      </c>
      <c r="D23" s="13">
        <v>139000</v>
      </c>
      <c r="E23" s="13">
        <v>192000</v>
      </c>
      <c r="F23" s="13">
        <v>133000</v>
      </c>
      <c r="G23" s="13">
        <v>134000</v>
      </c>
      <c r="H23" s="13">
        <v>226000</v>
      </c>
      <c r="I23" s="13">
        <v>167000</v>
      </c>
      <c r="J23" s="13">
        <v>193000</v>
      </c>
      <c r="K23" s="13">
        <v>-16000</v>
      </c>
    </row>
    <row r="24" spans="3:11" x14ac:dyDescent="0.2">
      <c r="C24" s="11" t="s">
        <v>36</v>
      </c>
      <c r="D24" s="13">
        <v>43000</v>
      </c>
      <c r="E24" s="13">
        <v>47000</v>
      </c>
      <c r="F24" s="13">
        <v>38000</v>
      </c>
      <c r="G24" s="13">
        <v>40000</v>
      </c>
      <c r="H24" s="13">
        <v>44000</v>
      </c>
      <c r="I24" s="13">
        <v>18000</v>
      </c>
      <c r="J24" s="13">
        <v>43000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145000</v>
      </c>
      <c r="F26" s="13">
        <v>95000</v>
      </c>
      <c r="G26" s="13">
        <v>94000</v>
      </c>
      <c r="H26" s="13">
        <v>182000</v>
      </c>
      <c r="I26" s="13">
        <v>149000</v>
      </c>
      <c r="J26" s="13">
        <v>150000</v>
      </c>
      <c r="K26" s="13">
        <v>8000</v>
      </c>
    </row>
    <row r="27" spans="3:11" x14ac:dyDescent="0.2">
      <c r="C27" s="11" t="s">
        <v>38</v>
      </c>
      <c r="D27" s="13">
        <v>128000</v>
      </c>
      <c r="E27" s="13">
        <v>180000</v>
      </c>
      <c r="F27" s="13">
        <v>109000</v>
      </c>
      <c r="G27" s="13">
        <v>19000</v>
      </c>
      <c r="H27" s="13">
        <v>201000</v>
      </c>
      <c r="I27" s="13">
        <v>172000</v>
      </c>
      <c r="J27" s="13">
        <v>163000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-95000</v>
      </c>
      <c r="F29" s="13">
        <v>0</v>
      </c>
      <c r="G29" s="13">
        <v>0</v>
      </c>
      <c r="H29" s="13">
        <v>-394000</v>
      </c>
      <c r="I29" s="13">
        <v>3000</v>
      </c>
      <c r="J29" s="13">
        <v>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-4000</v>
      </c>
      <c r="F32" s="13">
        <v>-13000</v>
      </c>
      <c r="G32" s="13">
        <v>-24000</v>
      </c>
      <c r="H32" s="13">
        <v>-1000</v>
      </c>
      <c r="I32" s="13">
        <v>-12000</v>
      </c>
      <c r="J32" s="13">
        <v>8000</v>
      </c>
      <c r="K32" s="13">
        <v>65000</v>
      </c>
    </row>
    <row r="33" spans="2:11" x14ac:dyDescent="0.2">
      <c r="C33" s="11" t="s">
        <v>44</v>
      </c>
      <c r="D33" s="13">
        <v>134000</v>
      </c>
      <c r="E33" s="13">
        <v>85000</v>
      </c>
      <c r="F33" s="13">
        <v>109000</v>
      </c>
      <c r="G33" s="13">
        <v>19000</v>
      </c>
      <c r="H33" s="13">
        <v>-193000</v>
      </c>
      <c r="I33" s="13">
        <v>175000</v>
      </c>
      <c r="J33" s="13">
        <v>163000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85000</v>
      </c>
      <c r="F35" s="13">
        <v>109000</v>
      </c>
      <c r="G35" s="13">
        <v>19000</v>
      </c>
      <c r="H35" s="13">
        <v>-193000</v>
      </c>
      <c r="I35" s="13">
        <v>175000</v>
      </c>
      <c r="J35" s="13">
        <v>163000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1157000</v>
      </c>
      <c r="F41" s="13">
        <v>1263000</v>
      </c>
      <c r="G41" s="13">
        <v>1398000</v>
      </c>
      <c r="H41" s="13">
        <v>1293000</v>
      </c>
      <c r="I41" s="13">
        <v>1781000</v>
      </c>
      <c r="J41" s="13">
        <v>1246000</v>
      </c>
      <c r="K41" s="13">
        <v>1045000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2599000</v>
      </c>
      <c r="E43" s="13">
        <v>2623000</v>
      </c>
      <c r="F43" s="13">
        <v>2637000</v>
      </c>
      <c r="G43" s="13">
        <v>2733000</v>
      </c>
      <c r="H43" s="13">
        <v>2786000</v>
      </c>
      <c r="I43" s="13">
        <v>2407000</v>
      </c>
      <c r="J43" s="13">
        <v>2399000</v>
      </c>
      <c r="K43" s="13">
        <v>2346000</v>
      </c>
    </row>
    <row r="44" spans="2:11" x14ac:dyDescent="0.2">
      <c r="C44" s="11" t="s">
        <v>52</v>
      </c>
      <c r="D44" s="13">
        <v>818000</v>
      </c>
      <c r="E44" s="13">
        <v>958000</v>
      </c>
      <c r="F44" s="13">
        <v>947000</v>
      </c>
      <c r="G44" s="13">
        <v>1001000</v>
      </c>
      <c r="H44" s="13">
        <v>915000</v>
      </c>
      <c r="I44" s="13">
        <v>1039000</v>
      </c>
      <c r="J44" s="13">
        <v>944000</v>
      </c>
      <c r="K44" s="13">
        <v>898000</v>
      </c>
    </row>
    <row r="45" spans="2:11" x14ac:dyDescent="0.2">
      <c r="C45" s="11" t="s">
        <v>53</v>
      </c>
      <c r="D45" s="13">
        <v>194000</v>
      </c>
      <c r="E45" s="13">
        <v>232000</v>
      </c>
      <c r="F45" s="13">
        <v>233000</v>
      </c>
      <c r="G45" s="13">
        <v>254000</v>
      </c>
      <c r="H45" s="13">
        <v>236000</v>
      </c>
      <c r="I45" s="13">
        <v>402000</v>
      </c>
      <c r="J45" s="13">
        <v>389000</v>
      </c>
      <c r="K45" s="13">
        <v>426000</v>
      </c>
    </row>
    <row r="46" spans="2:11" x14ac:dyDescent="0.2">
      <c r="C46" s="11" t="s">
        <v>54</v>
      </c>
      <c r="D46" s="13">
        <v>4695000</v>
      </c>
      <c r="E46" s="13">
        <v>4970000</v>
      </c>
      <c r="F46" s="13">
        <v>5080000</v>
      </c>
      <c r="G46" s="13">
        <v>5386000</v>
      </c>
      <c r="H46" s="13">
        <v>5230000</v>
      </c>
      <c r="I46" s="13">
        <v>5629000</v>
      </c>
      <c r="J46" s="13">
        <v>4978000</v>
      </c>
      <c r="K46" s="13">
        <v>4715000</v>
      </c>
    </row>
    <row r="47" spans="2:11" x14ac:dyDescent="0.2">
      <c r="C47" s="11" t="s">
        <v>55</v>
      </c>
      <c r="D47" s="13">
        <v>3552000</v>
      </c>
      <c r="E47" s="13">
        <v>3523000</v>
      </c>
      <c r="F47" s="13">
        <v>3527000</v>
      </c>
      <c r="G47" s="13">
        <v>3656000</v>
      </c>
      <c r="H47" s="13">
        <v>3727000</v>
      </c>
      <c r="I47" s="13">
        <v>3737000</v>
      </c>
      <c r="J47" s="13">
        <v>3739000</v>
      </c>
      <c r="K47" s="13">
        <v>3822000</v>
      </c>
    </row>
    <row r="48" spans="2:11" x14ac:dyDescent="0.2">
      <c r="C48" s="11" t="s">
        <v>56</v>
      </c>
      <c r="D48" s="13">
        <v>941000</v>
      </c>
      <c r="E48" s="13">
        <v>968000</v>
      </c>
      <c r="F48" s="13">
        <v>1002000</v>
      </c>
      <c r="G48" s="13">
        <v>1050000</v>
      </c>
      <c r="H48" s="13">
        <v>1083000</v>
      </c>
      <c r="I48" s="13">
        <v>1092000</v>
      </c>
      <c r="J48" s="13">
        <v>1100000</v>
      </c>
      <c r="K48" s="13">
        <v>1113000</v>
      </c>
    </row>
    <row r="49" spans="3:11" x14ac:dyDescent="0.2">
      <c r="C49" s="11" t="s">
        <v>57</v>
      </c>
      <c r="D49" s="13">
        <v>4087000</v>
      </c>
      <c r="E49" s="13">
        <v>4131000</v>
      </c>
      <c r="F49" s="13">
        <v>4141000</v>
      </c>
      <c r="G49" s="13">
        <v>4230000</v>
      </c>
      <c r="H49" s="13">
        <v>4198000</v>
      </c>
      <c r="I49" s="13">
        <v>4198000</v>
      </c>
      <c r="J49" s="13">
        <v>4179000</v>
      </c>
      <c r="K49" s="13">
        <v>4088000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1599000</v>
      </c>
      <c r="E52" s="13">
        <v>1761000</v>
      </c>
      <c r="F52" s="13">
        <v>1806000</v>
      </c>
      <c r="G52" s="13">
        <v>1853000</v>
      </c>
      <c r="H52" s="13">
        <v>1708000</v>
      </c>
      <c r="I52" s="13">
        <v>2161000</v>
      </c>
      <c r="J52" s="13">
        <v>2171000</v>
      </c>
      <c r="K52" s="13">
        <v>2178000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14874000</v>
      </c>
      <c r="E54" s="13">
        <v>15353000</v>
      </c>
      <c r="F54" s="13">
        <v>15556000</v>
      </c>
      <c r="G54" s="13">
        <v>16175000</v>
      </c>
      <c r="H54" s="13">
        <v>15946000</v>
      </c>
      <c r="I54" s="13">
        <v>16817000</v>
      </c>
      <c r="J54" s="13">
        <v>16167000</v>
      </c>
      <c r="K54" s="13">
        <v>15916000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1091000</v>
      </c>
      <c r="E57" s="13">
        <v>1121000</v>
      </c>
      <c r="F57" s="13">
        <v>1153000</v>
      </c>
      <c r="G57" s="13">
        <v>1188000</v>
      </c>
      <c r="H57" s="13">
        <v>1108000</v>
      </c>
      <c r="I57" s="13">
        <v>1183000</v>
      </c>
      <c r="J57" s="13">
        <v>1202000</v>
      </c>
      <c r="K57" s="13">
        <v>1148000</v>
      </c>
    </row>
    <row r="58" spans="3:11" x14ac:dyDescent="0.2">
      <c r="C58" s="11" t="s">
        <v>66</v>
      </c>
      <c r="D58" s="13">
        <v>961000</v>
      </c>
      <c r="E58" s="13">
        <v>410000</v>
      </c>
      <c r="F58" s="13">
        <v>412000</v>
      </c>
      <c r="G58" s="13">
        <v>678000</v>
      </c>
      <c r="H58" s="13">
        <v>282000</v>
      </c>
      <c r="I58" s="13">
        <v>763000</v>
      </c>
      <c r="J58" s="13">
        <v>765000</v>
      </c>
      <c r="K58" s="13">
        <v>13000</v>
      </c>
    </row>
    <row r="59" spans="3:11" x14ac:dyDescent="0.2">
      <c r="C59" s="11" t="s">
        <v>67</v>
      </c>
      <c r="D59" s="13">
        <v>1199000</v>
      </c>
      <c r="E59" s="13">
        <v>1205000</v>
      </c>
      <c r="F59" s="13">
        <v>1189000</v>
      </c>
      <c r="G59" s="13">
        <v>1286000</v>
      </c>
      <c r="H59" s="13">
        <v>1351000</v>
      </c>
      <c r="I59" s="13">
        <v>1506000</v>
      </c>
      <c r="J59" s="13">
        <v>1447000</v>
      </c>
      <c r="K59" s="13">
        <v>1463000</v>
      </c>
    </row>
    <row r="60" spans="3:11" x14ac:dyDescent="0.2">
      <c r="C60" s="11" t="s">
        <v>68</v>
      </c>
      <c r="D60" s="13">
        <v>3251000</v>
      </c>
      <c r="E60" s="13">
        <v>2736000</v>
      </c>
      <c r="F60" s="13">
        <v>2754000</v>
      </c>
      <c r="G60" s="13">
        <v>3152000</v>
      </c>
      <c r="H60" s="13">
        <v>2741000</v>
      </c>
      <c r="I60" s="13">
        <v>3452000</v>
      </c>
      <c r="J60" s="13">
        <v>3414000</v>
      </c>
      <c r="K60" s="13">
        <v>2624000</v>
      </c>
    </row>
    <row r="61" spans="3:11" x14ac:dyDescent="0.2">
      <c r="C61" s="11" t="s">
        <v>69</v>
      </c>
      <c r="D61" s="13">
        <v>4269000</v>
      </c>
      <c r="E61" s="13">
        <v>4815000</v>
      </c>
      <c r="F61" s="13">
        <v>4813000</v>
      </c>
      <c r="G61" s="13">
        <v>4811000</v>
      </c>
      <c r="H61" s="13">
        <v>5235000</v>
      </c>
      <c r="I61" s="13">
        <v>5235000</v>
      </c>
      <c r="J61" s="13">
        <v>4236000</v>
      </c>
      <c r="K61" s="13">
        <v>4988000</v>
      </c>
    </row>
    <row r="62" spans="3:11" x14ac:dyDescent="0.2">
      <c r="C62" s="11" t="s">
        <v>70</v>
      </c>
      <c r="D62" s="13">
        <v>2101000</v>
      </c>
      <c r="E62" s="13">
        <v>2366000</v>
      </c>
      <c r="F62" s="13">
        <v>2367000</v>
      </c>
      <c r="G62" s="13">
        <v>2416000</v>
      </c>
      <c r="H62" s="13">
        <v>2463000</v>
      </c>
      <c r="I62" s="13">
        <v>2526000</v>
      </c>
      <c r="J62" s="13">
        <v>3145000</v>
      </c>
      <c r="K62" s="13">
        <v>3124000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9655000</v>
      </c>
      <c r="E66" s="13">
        <v>9951000</v>
      </c>
      <c r="F66" s="13">
        <v>9965000</v>
      </c>
      <c r="G66" s="13">
        <v>10408000</v>
      </c>
      <c r="H66" s="13">
        <v>10476000</v>
      </c>
      <c r="I66" s="13">
        <v>11247000</v>
      </c>
      <c r="J66" s="13">
        <v>10830000</v>
      </c>
      <c r="K66" s="13">
        <v>10776000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5072000</v>
      </c>
      <c r="E72" s="13">
        <v>4997000</v>
      </c>
      <c r="F72" s="13">
        <v>4974000</v>
      </c>
      <c r="G72" s="13">
        <v>4927000</v>
      </c>
      <c r="H72" s="13">
        <v>4856000</v>
      </c>
      <c r="I72" s="13">
        <v>5116000</v>
      </c>
      <c r="J72" s="13">
        <v>5004000</v>
      </c>
      <c r="K72" s="13">
        <v>4987000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5005000</v>
      </c>
      <c r="E76" s="13">
        <v>5188000</v>
      </c>
      <c r="F76" s="13">
        <v>5377000</v>
      </c>
      <c r="G76" s="13">
        <v>5553000</v>
      </c>
      <c r="H76" s="13">
        <v>5256000</v>
      </c>
      <c r="I76" s="13">
        <v>5356000</v>
      </c>
      <c r="J76" s="13">
        <v>5123000</v>
      </c>
      <c r="K76" s="13">
        <v>4926000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134000</v>
      </c>
      <c r="E81" s="13">
        <v>85000</v>
      </c>
      <c r="F81" s="13">
        <v>109000</v>
      </c>
      <c r="G81" s="13">
        <v>19000</v>
      </c>
      <c r="H81" s="13">
        <v>-193000</v>
      </c>
      <c r="I81" s="13">
        <v>175000</v>
      </c>
      <c r="J81" s="13">
        <v>163000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120000</v>
      </c>
      <c r="F83" s="13">
        <v>115000</v>
      </c>
      <c r="G83" s="13">
        <v>163000</v>
      </c>
      <c r="H83" s="13">
        <v>128000</v>
      </c>
      <c r="I83" s="13">
        <v>131000</v>
      </c>
      <c r="J83" s="13">
        <v>135000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415000</v>
      </c>
      <c r="E89" s="13">
        <v>274000</v>
      </c>
      <c r="F89" s="13">
        <v>235000</v>
      </c>
      <c r="G89" s="13">
        <v>216000</v>
      </c>
      <c r="H89" s="13">
        <v>-19000</v>
      </c>
      <c r="I89" s="13">
        <v>-385000</v>
      </c>
      <c r="J89" s="13">
        <v>328000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-23000</v>
      </c>
      <c r="F91" s="13">
        <v>-41000</v>
      </c>
      <c r="G91" s="13">
        <v>-9000</v>
      </c>
      <c r="H91" s="13">
        <v>-24000</v>
      </c>
      <c r="I91" s="13">
        <v>-15000</v>
      </c>
      <c r="J91" s="13">
        <v>-13000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-23000</v>
      </c>
      <c r="F94" s="13">
        <v>-15000</v>
      </c>
      <c r="G94" s="13">
        <v>-2000</v>
      </c>
      <c r="H94" s="13">
        <v>146000</v>
      </c>
      <c r="I94" s="13">
        <v>60000</v>
      </c>
      <c r="J94" s="13">
        <v>-30000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-69000</v>
      </c>
      <c r="F96" s="13">
        <v>-71000</v>
      </c>
      <c r="G96" s="13">
        <v>-64000</v>
      </c>
      <c r="H96" s="13">
        <v>-64000</v>
      </c>
      <c r="I96" s="13">
        <v>-65000</v>
      </c>
      <c r="J96" s="13">
        <v>-64000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-486000</v>
      </c>
      <c r="E100" s="13">
        <v>-359000</v>
      </c>
      <c r="F100" s="13">
        <v>-339000</v>
      </c>
      <c r="G100" s="13">
        <v>-117000</v>
      </c>
      <c r="H100" s="13">
        <v>-555000</v>
      </c>
      <c r="I100" s="13">
        <v>908000</v>
      </c>
      <c r="J100" s="13">
        <v>-80000</v>
      </c>
      <c r="K100" s="13">
        <v>-1258000</v>
      </c>
    </row>
    <row r="101" spans="3:11" x14ac:dyDescent="0.2">
      <c r="C101" s="11" t="s">
        <v>19</v>
      </c>
      <c r="D101" s="13">
        <v>-10000</v>
      </c>
      <c r="E101" s="13">
        <v>-1000</v>
      </c>
      <c r="F101" s="13">
        <v>-28000</v>
      </c>
      <c r="G101" s="13">
        <v>9000</v>
      </c>
      <c r="H101" s="13">
        <v>-2000</v>
      </c>
      <c r="I101" s="13">
        <v>19000</v>
      </c>
      <c r="J101" s="13">
        <v>27000</v>
      </c>
      <c r="K101" s="13">
        <v>9000</v>
      </c>
    </row>
    <row r="102" spans="3:11" x14ac:dyDescent="0.2">
      <c r="C102" s="11" t="s">
        <v>20</v>
      </c>
      <c r="D102" s="13">
        <v>-70000</v>
      </c>
      <c r="E102" s="13">
        <v>-109000</v>
      </c>
      <c r="F102" s="13">
        <v>-147000</v>
      </c>
      <c r="G102" s="13">
        <v>106000</v>
      </c>
      <c r="H102" s="13">
        <v>-488000</v>
      </c>
      <c r="I102" s="13">
        <v>535000</v>
      </c>
      <c r="J102" s="13">
        <v>201000</v>
      </c>
      <c r="K102" s="13">
        <v>-1178000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400</v>
      </c>
      <c r="G8" s="13">
        <v>100</v>
      </c>
      <c r="H8" s="13">
        <v>100</v>
      </c>
      <c r="I8" s="13">
        <v>100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0</v>
      </c>
      <c r="H9" s="13">
        <v>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200</v>
      </c>
      <c r="H17" s="13">
        <v>300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-6200</v>
      </c>
      <c r="G20" s="13">
        <v>-300</v>
      </c>
      <c r="H20" s="13">
        <v>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2900</v>
      </c>
      <c r="F21" s="13">
        <v>-6200</v>
      </c>
      <c r="G21" s="13">
        <v>-400</v>
      </c>
      <c r="H21" s="13">
        <v>-100</v>
      </c>
      <c r="I21" s="13">
        <v>-300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2800</v>
      </c>
      <c r="F23" s="13">
        <v>-6300</v>
      </c>
      <c r="G23" s="13">
        <v>-500</v>
      </c>
      <c r="H23" s="13">
        <v>-100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2800</v>
      </c>
      <c r="F26" s="13">
        <v>-6300</v>
      </c>
      <c r="G26" s="13">
        <v>-500</v>
      </c>
      <c r="H26" s="13">
        <v>-100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2800</v>
      </c>
      <c r="F27" s="13">
        <v>-6300</v>
      </c>
      <c r="G27" s="13">
        <v>-500</v>
      </c>
      <c r="H27" s="13">
        <v>-100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-3000</v>
      </c>
      <c r="F32" s="13">
        <v>6200</v>
      </c>
      <c r="G32" s="13">
        <v>300</v>
      </c>
      <c r="H32" s="13">
        <v>-100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2800</v>
      </c>
      <c r="F33" s="13">
        <v>-6300</v>
      </c>
      <c r="G33" s="13">
        <v>-500</v>
      </c>
      <c r="H33" s="13">
        <v>-100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2800</v>
      </c>
      <c r="F35" s="13">
        <v>-6300</v>
      </c>
      <c r="G35" s="13">
        <v>-500</v>
      </c>
      <c r="H35" s="13">
        <v>-100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4400</v>
      </c>
      <c r="F59" s="13">
        <v>7300</v>
      </c>
      <c r="G59" s="13">
        <v>1000</v>
      </c>
      <c r="H59" s="13">
        <v>600</v>
      </c>
      <c r="I59" s="13">
        <v>700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3300</v>
      </c>
      <c r="E60" s="13">
        <v>4600</v>
      </c>
      <c r="F60" s="13">
        <v>7500</v>
      </c>
      <c r="G60" s="13">
        <v>1100</v>
      </c>
      <c r="H60" s="13">
        <v>900</v>
      </c>
      <c r="I60" s="13">
        <v>1000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4800</v>
      </c>
      <c r="F66" s="13">
        <v>7700</v>
      </c>
      <c r="G66" s="13">
        <v>1300</v>
      </c>
      <c r="H66" s="13">
        <v>1000</v>
      </c>
      <c r="I66" s="13">
        <v>1100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-47100</v>
      </c>
      <c r="F72" s="13">
        <v>-49900</v>
      </c>
      <c r="G72" s="13">
        <v>-43700</v>
      </c>
      <c r="H72" s="13">
        <v>-43200</v>
      </c>
      <c r="I72" s="13">
        <v>-43100</v>
      </c>
      <c r="J72" s="13">
        <v>-42800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-4600</v>
      </c>
      <c r="F76" s="13">
        <v>-7500</v>
      </c>
      <c r="G76" s="13">
        <v>-1300</v>
      </c>
      <c r="H76" s="13">
        <v>-900</v>
      </c>
      <c r="I76" s="13">
        <v>-1000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2800</v>
      </c>
      <c r="F81" s="13">
        <v>-6300</v>
      </c>
      <c r="G81" s="13">
        <v>-500</v>
      </c>
      <c r="H81" s="13">
        <v>-100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12900</v>
      </c>
      <c r="E8" s="13">
        <v>13000</v>
      </c>
      <c r="F8" s="13">
        <v>12600</v>
      </c>
      <c r="G8" s="13">
        <v>100</v>
      </c>
      <c r="H8" s="13">
        <v>12900</v>
      </c>
      <c r="I8" s="13">
        <v>12900</v>
      </c>
      <c r="J8" s="13">
        <v>14600</v>
      </c>
      <c r="K8" s="13">
        <v>12000</v>
      </c>
    </row>
    <row r="9" spans="1:11" x14ac:dyDescent="0.2">
      <c r="C9" s="11" t="s">
        <v>22</v>
      </c>
      <c r="D9" s="13">
        <v>10000</v>
      </c>
      <c r="E9" s="13">
        <v>10400</v>
      </c>
      <c r="F9" s="13">
        <v>9800</v>
      </c>
      <c r="G9" s="13">
        <v>-100</v>
      </c>
      <c r="H9" s="13">
        <v>24800</v>
      </c>
      <c r="I9" s="13">
        <v>23700</v>
      </c>
      <c r="J9" s="13">
        <v>11900</v>
      </c>
      <c r="K9" s="13">
        <v>12200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2800</v>
      </c>
      <c r="G10" s="13">
        <v>200</v>
      </c>
      <c r="H10" s="13">
        <v>-11900</v>
      </c>
      <c r="I10" s="13">
        <v>-10800</v>
      </c>
      <c r="J10" s="13">
        <v>2700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19600</v>
      </c>
      <c r="G14" s="13">
        <v>0</v>
      </c>
      <c r="H14" s="13">
        <v>0</v>
      </c>
      <c r="I14" s="13">
        <v>0</v>
      </c>
      <c r="J14" s="13">
        <v>0</v>
      </c>
      <c r="K14" s="13">
        <v>12400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1100</v>
      </c>
      <c r="H15" s="13">
        <v>1700</v>
      </c>
      <c r="I15" s="13">
        <v>2900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35700</v>
      </c>
      <c r="G17" s="13">
        <v>600</v>
      </c>
      <c r="H17" s="13">
        <v>16400</v>
      </c>
      <c r="I17" s="13">
        <v>17300</v>
      </c>
      <c r="J17" s="13">
        <v>20100</v>
      </c>
      <c r="K17" s="13">
        <v>30200</v>
      </c>
    </row>
    <row r="18" spans="3:11" x14ac:dyDescent="0.2">
      <c r="C18" s="11" t="s">
        <v>30</v>
      </c>
      <c r="D18" s="13">
        <v>-2900</v>
      </c>
      <c r="E18" s="13">
        <v>-3100</v>
      </c>
      <c r="F18" s="13">
        <v>-23100</v>
      </c>
      <c r="G18" s="13">
        <v>-500</v>
      </c>
      <c r="H18" s="13">
        <v>-3500</v>
      </c>
      <c r="I18" s="13">
        <v>-4400</v>
      </c>
      <c r="J18" s="13">
        <v>-5500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-100</v>
      </c>
      <c r="G20" s="13">
        <v>-100</v>
      </c>
      <c r="H20" s="13">
        <v>-100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-21500</v>
      </c>
      <c r="G21" s="13">
        <v>500</v>
      </c>
      <c r="H21" s="13">
        <v>-1400</v>
      </c>
      <c r="I21" s="13">
        <v>-1700</v>
      </c>
      <c r="J21" s="13">
        <v>-3500</v>
      </c>
      <c r="K21" s="13">
        <v>-16300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1700</v>
      </c>
    </row>
    <row r="23" spans="3:11" x14ac:dyDescent="0.2">
      <c r="C23" s="11" t="s">
        <v>35</v>
      </c>
      <c r="D23" s="13">
        <v>-3100</v>
      </c>
      <c r="E23" s="13">
        <v>-2900</v>
      </c>
      <c r="F23" s="13">
        <v>-23300</v>
      </c>
      <c r="G23" s="13">
        <v>-800</v>
      </c>
      <c r="H23" s="13">
        <v>-3800</v>
      </c>
      <c r="I23" s="13">
        <v>-4600</v>
      </c>
      <c r="J23" s="13">
        <v>-5600</v>
      </c>
      <c r="K23" s="13">
        <v>-19300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-24700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-2800</v>
      </c>
      <c r="F26" s="13">
        <v>-23200</v>
      </c>
      <c r="G26" s="13">
        <v>23900</v>
      </c>
      <c r="H26" s="13">
        <v>-3800</v>
      </c>
      <c r="I26" s="13">
        <v>-4600</v>
      </c>
      <c r="J26" s="13">
        <v>-5800</v>
      </c>
      <c r="K26" s="13">
        <v>-19300</v>
      </c>
    </row>
    <row r="27" spans="3:11" x14ac:dyDescent="0.2">
      <c r="C27" s="11" t="s">
        <v>38</v>
      </c>
      <c r="D27" s="13">
        <v>-3200</v>
      </c>
      <c r="E27" s="13">
        <v>-3000</v>
      </c>
      <c r="F27" s="13">
        <v>-23300</v>
      </c>
      <c r="G27" s="13">
        <v>23700</v>
      </c>
      <c r="H27" s="13">
        <v>-4000</v>
      </c>
      <c r="I27" s="13">
        <v>-4700</v>
      </c>
      <c r="J27" s="13">
        <v>-5900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-600</v>
      </c>
      <c r="G29" s="13">
        <v>-34400</v>
      </c>
      <c r="H29" s="13">
        <v>-900</v>
      </c>
      <c r="I29" s="13">
        <v>-2300</v>
      </c>
      <c r="J29" s="13">
        <v>-600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100</v>
      </c>
      <c r="G32" s="13">
        <v>100</v>
      </c>
      <c r="H32" s="13">
        <v>100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-3200</v>
      </c>
      <c r="E33" s="13">
        <v>-3500</v>
      </c>
      <c r="F33" s="13">
        <v>-23900</v>
      </c>
      <c r="G33" s="13">
        <v>-10700</v>
      </c>
      <c r="H33" s="13">
        <v>-4900</v>
      </c>
      <c r="I33" s="13">
        <v>-7000</v>
      </c>
      <c r="J33" s="13">
        <v>-6400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-3500</v>
      </c>
      <c r="F35" s="13">
        <v>-23900</v>
      </c>
      <c r="G35" s="13">
        <v>-10700</v>
      </c>
      <c r="H35" s="13">
        <v>-4900</v>
      </c>
      <c r="I35" s="13">
        <v>-7000</v>
      </c>
      <c r="J35" s="13">
        <v>-6400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4500</v>
      </c>
      <c r="F41" s="13">
        <v>3600</v>
      </c>
      <c r="G41" s="13">
        <v>6400</v>
      </c>
      <c r="H41" s="13">
        <v>10100</v>
      </c>
      <c r="I41" s="13">
        <v>8000</v>
      </c>
      <c r="J41" s="13">
        <v>11700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2700</v>
      </c>
      <c r="I43" s="13">
        <v>2200</v>
      </c>
      <c r="J43" s="13">
        <v>1700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1100</v>
      </c>
      <c r="G44" s="13">
        <v>1200</v>
      </c>
      <c r="H44" s="13">
        <v>4000</v>
      </c>
      <c r="I44" s="13">
        <v>4300</v>
      </c>
      <c r="J44" s="13">
        <v>2900</v>
      </c>
      <c r="K44" s="13">
        <v>2500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1700</v>
      </c>
      <c r="G45" s="13">
        <v>8600</v>
      </c>
      <c r="H45" s="13">
        <v>1100</v>
      </c>
      <c r="I45" s="13">
        <v>1400</v>
      </c>
      <c r="J45" s="13">
        <v>1400</v>
      </c>
      <c r="K45" s="13">
        <v>10100</v>
      </c>
    </row>
    <row r="46" spans="2:11" x14ac:dyDescent="0.2">
      <c r="C46" s="11" t="s">
        <v>54</v>
      </c>
      <c r="D46" s="13">
        <v>4000</v>
      </c>
      <c r="E46" s="13">
        <v>6200</v>
      </c>
      <c r="F46" s="13">
        <v>6300</v>
      </c>
      <c r="G46" s="13">
        <v>16100</v>
      </c>
      <c r="H46" s="13">
        <v>17900</v>
      </c>
      <c r="I46" s="13">
        <v>15900</v>
      </c>
      <c r="J46" s="13">
        <v>17700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15600</v>
      </c>
      <c r="F48" s="13">
        <v>15900</v>
      </c>
      <c r="G48" s="13">
        <v>15800</v>
      </c>
      <c r="H48" s="13">
        <v>14400</v>
      </c>
      <c r="I48" s="13">
        <v>14400</v>
      </c>
      <c r="J48" s="13">
        <v>16200</v>
      </c>
      <c r="K48" s="13">
        <v>16300</v>
      </c>
    </row>
    <row r="49" spans="3:11" x14ac:dyDescent="0.2">
      <c r="C49" s="11" t="s">
        <v>57</v>
      </c>
      <c r="D49" s="13">
        <v>9800</v>
      </c>
      <c r="E49" s="13">
        <v>10400</v>
      </c>
      <c r="F49" s="13">
        <v>11000</v>
      </c>
      <c r="G49" s="13">
        <v>31200</v>
      </c>
      <c r="H49" s="13">
        <v>39700</v>
      </c>
      <c r="I49" s="13">
        <v>40300</v>
      </c>
      <c r="J49" s="13">
        <v>43000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4300</v>
      </c>
      <c r="G52" s="13">
        <v>2200</v>
      </c>
      <c r="H52" s="13">
        <v>1800</v>
      </c>
      <c r="I52" s="13">
        <v>1800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36400</v>
      </c>
      <c r="F54" s="13">
        <v>37500</v>
      </c>
      <c r="G54" s="13">
        <v>65200</v>
      </c>
      <c r="H54" s="13">
        <v>73800</v>
      </c>
      <c r="I54" s="13">
        <v>72400</v>
      </c>
      <c r="J54" s="13">
        <v>78700</v>
      </c>
      <c r="K54" s="13">
        <v>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8100</v>
      </c>
      <c r="F57" s="13">
        <v>8600</v>
      </c>
      <c r="G57" s="13">
        <v>8700</v>
      </c>
      <c r="H57" s="13">
        <v>10400</v>
      </c>
      <c r="I57" s="13">
        <v>11400</v>
      </c>
      <c r="J57" s="13">
        <v>10500</v>
      </c>
      <c r="K57" s="13">
        <v>11000</v>
      </c>
    </row>
    <row r="58" spans="3:11" x14ac:dyDescent="0.2">
      <c r="C58" s="11" t="s">
        <v>66</v>
      </c>
      <c r="D58" s="13">
        <v>1600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3800</v>
      </c>
      <c r="H59" s="13">
        <v>300</v>
      </c>
      <c r="I59" s="13">
        <v>300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9300</v>
      </c>
      <c r="E60" s="13">
        <v>9900</v>
      </c>
      <c r="F60" s="13">
        <v>8600</v>
      </c>
      <c r="G60" s="13">
        <v>12500</v>
      </c>
      <c r="H60" s="13">
        <v>10700</v>
      </c>
      <c r="I60" s="13">
        <v>11700</v>
      </c>
      <c r="J60" s="13">
        <v>10800</v>
      </c>
      <c r="K60" s="13">
        <v>11800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6500</v>
      </c>
      <c r="G61" s="13">
        <v>6500</v>
      </c>
      <c r="H61" s="13">
        <v>6500</v>
      </c>
      <c r="I61" s="13">
        <v>6500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700</v>
      </c>
      <c r="E62" s="13">
        <v>1500</v>
      </c>
      <c r="F62" s="13">
        <v>400</v>
      </c>
      <c r="G62" s="13">
        <v>400</v>
      </c>
      <c r="H62" s="13">
        <v>800</v>
      </c>
      <c r="I62" s="13">
        <v>900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22500</v>
      </c>
      <c r="F66" s="13">
        <v>20300</v>
      </c>
      <c r="G66" s="13">
        <v>24400</v>
      </c>
      <c r="H66" s="13">
        <v>22900</v>
      </c>
      <c r="I66" s="13">
        <v>24000</v>
      </c>
      <c r="J66" s="13">
        <v>23100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-280400</v>
      </c>
      <c r="E72" s="13">
        <v>-277200</v>
      </c>
      <c r="F72" s="13">
        <v>-273600</v>
      </c>
      <c r="G72" s="13">
        <v>-249700</v>
      </c>
      <c r="H72" s="13">
        <v>-239000</v>
      </c>
      <c r="I72" s="13">
        <v>-234300</v>
      </c>
      <c r="J72" s="13">
        <v>-227300</v>
      </c>
      <c r="K72" s="13">
        <v>-220900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13900</v>
      </c>
      <c r="F76" s="13">
        <v>17200</v>
      </c>
      <c r="G76" s="13">
        <v>40900</v>
      </c>
      <c r="H76" s="13">
        <v>51000</v>
      </c>
      <c r="I76" s="13">
        <v>48300</v>
      </c>
      <c r="J76" s="13">
        <v>55600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-3200</v>
      </c>
      <c r="E81" s="13">
        <v>-3500</v>
      </c>
      <c r="F81" s="13">
        <v>-23900</v>
      </c>
      <c r="G81" s="13">
        <v>-10700</v>
      </c>
      <c r="H81" s="13">
        <v>-4900</v>
      </c>
      <c r="I81" s="13">
        <v>-7000</v>
      </c>
      <c r="J81" s="13">
        <v>-6400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1100</v>
      </c>
      <c r="H83" s="13">
        <v>1900</v>
      </c>
      <c r="I83" s="13">
        <v>3100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-2300</v>
      </c>
      <c r="G89" s="13">
        <v>-1200</v>
      </c>
      <c r="H89" s="13">
        <v>-3200</v>
      </c>
      <c r="I89" s="13">
        <v>-2900</v>
      </c>
      <c r="J89" s="13">
        <v>-4900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-1700</v>
      </c>
      <c r="H91" s="13">
        <v>-1400</v>
      </c>
      <c r="I91" s="13">
        <v>-400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-2500</v>
      </c>
      <c r="H94" s="13">
        <v>-1200</v>
      </c>
      <c r="I94" s="13">
        <v>-800</v>
      </c>
      <c r="J94" s="13">
        <v>-900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3200</v>
      </c>
      <c r="F100" s="13">
        <v>-200</v>
      </c>
      <c r="G100" s="13">
        <v>0</v>
      </c>
      <c r="H100" s="13">
        <v>6400</v>
      </c>
      <c r="I100" s="13">
        <v>100</v>
      </c>
      <c r="J100" s="13">
        <v>-400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900</v>
      </c>
      <c r="F102" s="13">
        <v>-2800</v>
      </c>
      <c r="G102" s="13">
        <v>-3700</v>
      </c>
      <c r="H102" s="13">
        <v>2100</v>
      </c>
      <c r="I102" s="13">
        <v>-3700</v>
      </c>
      <c r="J102" s="13">
        <v>-6200</v>
      </c>
      <c r="K102" s="13">
        <v>-7000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300</v>
      </c>
      <c r="H17" s="13">
        <v>200</v>
      </c>
      <c r="I17" s="13">
        <v>1700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-300</v>
      </c>
      <c r="H18" s="13">
        <v>-200</v>
      </c>
      <c r="I18" s="13">
        <v>-1700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-300</v>
      </c>
      <c r="H21" s="13">
        <v>-200</v>
      </c>
      <c r="I21" s="13">
        <v>-1700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-400</v>
      </c>
      <c r="G23" s="13">
        <v>-300</v>
      </c>
      <c r="H23" s="13">
        <v>-200</v>
      </c>
      <c r="I23" s="13">
        <v>-1800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-400</v>
      </c>
      <c r="G26" s="13">
        <v>-300</v>
      </c>
      <c r="H26" s="13">
        <v>-200</v>
      </c>
      <c r="I26" s="13">
        <v>-1800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-400</v>
      </c>
      <c r="G27" s="13">
        <v>-300</v>
      </c>
      <c r="H27" s="13">
        <v>-200</v>
      </c>
      <c r="I27" s="13">
        <v>-1800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-400</v>
      </c>
      <c r="G33" s="13">
        <v>-300</v>
      </c>
      <c r="H33" s="13">
        <v>-200</v>
      </c>
      <c r="I33" s="13">
        <v>-1800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-400</v>
      </c>
      <c r="G35" s="13">
        <v>-300</v>
      </c>
      <c r="H35" s="13">
        <v>-200</v>
      </c>
      <c r="I35" s="13">
        <v>-1800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100</v>
      </c>
      <c r="G46" s="13">
        <v>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100</v>
      </c>
      <c r="G54" s="13">
        <v>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1800</v>
      </c>
      <c r="G57" s="13">
        <v>1700</v>
      </c>
      <c r="H57" s="13">
        <v>1600</v>
      </c>
      <c r="I57" s="13">
        <v>1600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2400</v>
      </c>
      <c r="G60" s="13">
        <v>2500</v>
      </c>
      <c r="H60" s="13">
        <v>2300</v>
      </c>
      <c r="I60" s="13">
        <v>2300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2700</v>
      </c>
      <c r="G66" s="13">
        <v>2700</v>
      </c>
      <c r="H66" s="13">
        <v>2500</v>
      </c>
      <c r="I66" s="13">
        <v>2500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-10500</v>
      </c>
      <c r="F72" s="13">
        <v>-10200</v>
      </c>
      <c r="G72" s="13">
        <v>-9800</v>
      </c>
      <c r="H72" s="13">
        <v>-9600</v>
      </c>
      <c r="I72" s="13">
        <v>-9300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-2700</v>
      </c>
      <c r="F76" s="13">
        <v>-2600</v>
      </c>
      <c r="G76" s="13">
        <v>-2700</v>
      </c>
      <c r="H76" s="13">
        <v>-2500</v>
      </c>
      <c r="I76" s="13">
        <v>-2300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-400</v>
      </c>
      <c r="G81" s="13">
        <v>-300</v>
      </c>
      <c r="H81" s="13">
        <v>-200</v>
      </c>
      <c r="I81" s="13">
        <v>-1800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100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21900</v>
      </c>
      <c r="E8" s="13">
        <v>20000</v>
      </c>
      <c r="F8" s="13">
        <v>14300</v>
      </c>
      <c r="G8" s="13">
        <v>400</v>
      </c>
      <c r="H8" s="13">
        <v>200</v>
      </c>
      <c r="I8" s="13">
        <v>400</v>
      </c>
      <c r="J8" s="13">
        <v>5200</v>
      </c>
      <c r="K8" s="13">
        <v>3300</v>
      </c>
    </row>
    <row r="9" spans="1:11" x14ac:dyDescent="0.2">
      <c r="C9" s="11" t="s">
        <v>22</v>
      </c>
      <c r="D9" s="13">
        <v>16100</v>
      </c>
      <c r="E9" s="13">
        <v>15800</v>
      </c>
      <c r="F9" s="13">
        <v>11800</v>
      </c>
      <c r="G9" s="13">
        <v>300</v>
      </c>
      <c r="H9" s="13">
        <v>200</v>
      </c>
      <c r="I9" s="13">
        <v>300</v>
      </c>
      <c r="J9" s="13">
        <v>4900</v>
      </c>
      <c r="K9" s="13">
        <v>2800</v>
      </c>
    </row>
    <row r="10" spans="1:11" x14ac:dyDescent="0.2">
      <c r="C10" s="11" t="s">
        <v>23</v>
      </c>
      <c r="D10" s="13">
        <v>5800</v>
      </c>
      <c r="E10" s="13">
        <v>4200</v>
      </c>
      <c r="F10" s="13">
        <v>2500</v>
      </c>
      <c r="G10" s="13">
        <v>100</v>
      </c>
      <c r="H10" s="13">
        <v>0</v>
      </c>
      <c r="I10" s="13">
        <v>100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17400</v>
      </c>
      <c r="F17" s="13">
        <v>12900</v>
      </c>
      <c r="G17" s="13">
        <v>1100</v>
      </c>
      <c r="H17" s="13">
        <v>900</v>
      </c>
      <c r="I17" s="13">
        <v>1200</v>
      </c>
      <c r="J17" s="13">
        <v>8500</v>
      </c>
      <c r="K17" s="13">
        <v>3300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1400</v>
      </c>
      <c r="G18" s="13">
        <v>-700</v>
      </c>
      <c r="H18" s="13">
        <v>-700</v>
      </c>
      <c r="I18" s="13">
        <v>-800</v>
      </c>
      <c r="J18" s="13">
        <v>-3300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3000</v>
      </c>
      <c r="F21" s="13">
        <v>1600</v>
      </c>
      <c r="G21" s="13">
        <v>-600</v>
      </c>
      <c r="H21" s="13">
        <v>-600</v>
      </c>
      <c r="I21" s="13">
        <v>-800</v>
      </c>
      <c r="J21" s="13">
        <v>-3300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2100</v>
      </c>
      <c r="F23" s="13">
        <v>1100</v>
      </c>
      <c r="G23" s="13">
        <v>-700</v>
      </c>
      <c r="H23" s="13">
        <v>-700</v>
      </c>
      <c r="I23" s="13">
        <v>-900</v>
      </c>
      <c r="J23" s="13">
        <v>-3300</v>
      </c>
      <c r="K23" s="13">
        <v>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900</v>
      </c>
      <c r="G26" s="13">
        <v>-700</v>
      </c>
      <c r="H26" s="13">
        <v>-700</v>
      </c>
      <c r="I26" s="13">
        <v>-900</v>
      </c>
      <c r="J26" s="13">
        <v>-3500</v>
      </c>
      <c r="K26" s="13">
        <v>-100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800</v>
      </c>
      <c r="G27" s="13">
        <v>-700</v>
      </c>
      <c r="H27" s="13">
        <v>-700</v>
      </c>
      <c r="I27" s="13">
        <v>-900</v>
      </c>
      <c r="J27" s="13">
        <v>-3500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800</v>
      </c>
      <c r="G33" s="13">
        <v>-700</v>
      </c>
      <c r="H33" s="13">
        <v>-700</v>
      </c>
      <c r="I33" s="13">
        <v>-900</v>
      </c>
      <c r="J33" s="13">
        <v>-3500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800</v>
      </c>
      <c r="G35" s="13">
        <v>-700</v>
      </c>
      <c r="H35" s="13">
        <v>-700</v>
      </c>
      <c r="I35" s="13">
        <v>-900</v>
      </c>
      <c r="J35" s="13">
        <v>-3500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25900</v>
      </c>
      <c r="F41" s="13">
        <v>14200</v>
      </c>
      <c r="G41" s="13">
        <v>2900</v>
      </c>
      <c r="H41" s="13">
        <v>600</v>
      </c>
      <c r="I41" s="13">
        <v>200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3400</v>
      </c>
      <c r="F43" s="13">
        <v>8300</v>
      </c>
      <c r="G43" s="13">
        <v>600</v>
      </c>
      <c r="H43" s="13" t="s">
        <v>92</v>
      </c>
      <c r="I43" s="13">
        <v>300</v>
      </c>
      <c r="J43" s="13">
        <v>800</v>
      </c>
      <c r="K43" s="13">
        <v>1800</v>
      </c>
    </row>
    <row r="44" spans="2:11" x14ac:dyDescent="0.2">
      <c r="C44" s="11" t="s">
        <v>52</v>
      </c>
      <c r="D44" s="13">
        <v>8100</v>
      </c>
      <c r="E44" s="13">
        <v>5500</v>
      </c>
      <c r="F44" s="13">
        <v>5100</v>
      </c>
      <c r="G44" s="13">
        <v>2000</v>
      </c>
      <c r="H44" s="13">
        <v>1600</v>
      </c>
      <c r="I44" s="13">
        <v>1300</v>
      </c>
      <c r="J44" s="13">
        <v>900</v>
      </c>
      <c r="K44" s="13">
        <v>3300</v>
      </c>
    </row>
    <row r="45" spans="2:11" x14ac:dyDescent="0.2">
      <c r="C45" s="11" t="s">
        <v>53</v>
      </c>
      <c r="D45" s="13">
        <v>6300</v>
      </c>
      <c r="E45" s="13">
        <v>8700</v>
      </c>
      <c r="F45" s="13">
        <v>5300</v>
      </c>
      <c r="G45" s="13">
        <v>5100</v>
      </c>
      <c r="H45" s="13">
        <v>3900</v>
      </c>
      <c r="I45" s="13">
        <v>3400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29300</v>
      </c>
      <c r="E46" s="13">
        <v>43900</v>
      </c>
      <c r="F46" s="13">
        <v>33500</v>
      </c>
      <c r="G46" s="13">
        <v>10600</v>
      </c>
      <c r="H46" s="13">
        <v>6000</v>
      </c>
      <c r="I46" s="13">
        <v>5200</v>
      </c>
      <c r="J46" s="13">
        <v>6900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16400</v>
      </c>
      <c r="F48" s="13">
        <v>12000</v>
      </c>
      <c r="G48" s="13">
        <v>6400</v>
      </c>
      <c r="H48" s="13">
        <v>6600</v>
      </c>
      <c r="I48" s="13">
        <v>6200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10700</v>
      </c>
      <c r="E49" s="13">
        <v>8400</v>
      </c>
      <c r="F49" s="13">
        <v>13400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600</v>
      </c>
      <c r="H52" s="13">
        <v>100</v>
      </c>
      <c r="I52" s="13">
        <v>200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69000</v>
      </c>
      <c r="F54" s="13">
        <v>59000</v>
      </c>
      <c r="G54" s="13">
        <v>17600</v>
      </c>
      <c r="H54" s="13">
        <v>12600</v>
      </c>
      <c r="I54" s="13">
        <v>11600</v>
      </c>
      <c r="J54" s="13">
        <v>13400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5300</v>
      </c>
      <c r="G57" s="13">
        <v>4100</v>
      </c>
      <c r="H57" s="13">
        <v>3900</v>
      </c>
      <c r="I57" s="13">
        <v>4200</v>
      </c>
      <c r="J57" s="13">
        <v>5000</v>
      </c>
      <c r="K57" s="13">
        <v>5200</v>
      </c>
    </row>
    <row r="58" spans="3:11" x14ac:dyDescent="0.2">
      <c r="C58" s="11" t="s">
        <v>66</v>
      </c>
      <c r="D58" s="13">
        <v>3800</v>
      </c>
      <c r="E58" s="13">
        <v>6700</v>
      </c>
      <c r="F58" s="13">
        <v>27100</v>
      </c>
      <c r="G58" s="13">
        <v>2200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33400</v>
      </c>
      <c r="E59" s="13">
        <v>33600</v>
      </c>
      <c r="F59" s="13">
        <v>15900</v>
      </c>
      <c r="G59" s="13">
        <v>9100</v>
      </c>
      <c r="H59" s="13">
        <v>5400</v>
      </c>
      <c r="I59" s="13">
        <v>4200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41000</v>
      </c>
      <c r="E60" s="13">
        <v>43900</v>
      </c>
      <c r="F60" s="13">
        <v>48400</v>
      </c>
      <c r="G60" s="13">
        <v>15400</v>
      </c>
      <c r="H60" s="13">
        <v>9700</v>
      </c>
      <c r="I60" s="13">
        <v>8300</v>
      </c>
      <c r="J60" s="13">
        <v>9400</v>
      </c>
      <c r="K60" s="13">
        <v>9700</v>
      </c>
    </row>
    <row r="61" spans="3:11" x14ac:dyDescent="0.2">
      <c r="C61" s="11" t="s">
        <v>69</v>
      </c>
      <c r="D61" s="13">
        <v>800</v>
      </c>
      <c r="E61" s="13">
        <v>6000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50900</v>
      </c>
      <c r="F66" s="13">
        <v>56500</v>
      </c>
      <c r="G66" s="13">
        <v>15400</v>
      </c>
      <c r="H66" s="13">
        <v>9700</v>
      </c>
      <c r="I66" s="13">
        <v>8300</v>
      </c>
      <c r="J66" s="13">
        <v>9400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-5300</v>
      </c>
      <c r="F72" s="13">
        <v>-6600</v>
      </c>
      <c r="G72" s="13">
        <v>-7600</v>
      </c>
      <c r="H72" s="13">
        <v>-6900</v>
      </c>
      <c r="I72" s="13">
        <v>-6200</v>
      </c>
      <c r="J72" s="13">
        <v>-5400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18100</v>
      </c>
      <c r="F76" s="13">
        <v>2600</v>
      </c>
      <c r="G76" s="13">
        <v>2200</v>
      </c>
      <c r="H76" s="13">
        <v>2900</v>
      </c>
      <c r="I76" s="13">
        <v>3200</v>
      </c>
      <c r="J76" s="13">
        <v>4000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800</v>
      </c>
      <c r="G81" s="13">
        <v>-700</v>
      </c>
      <c r="H81" s="13">
        <v>-700</v>
      </c>
      <c r="I81" s="13">
        <v>-900</v>
      </c>
      <c r="J81" s="13">
        <v>-3500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16900</v>
      </c>
      <c r="F89" s="13">
        <v>2300</v>
      </c>
      <c r="G89" s="13">
        <v>-1000</v>
      </c>
      <c r="H89" s="13">
        <v>-600</v>
      </c>
      <c r="I89" s="13">
        <v>-1000</v>
      </c>
      <c r="J89" s="13">
        <v>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-2400</v>
      </c>
      <c r="F94" s="13">
        <v>-6600</v>
      </c>
      <c r="G94" s="13">
        <v>-400</v>
      </c>
      <c r="H94" s="13">
        <v>0</v>
      </c>
      <c r="I94" s="13">
        <v>-200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-2300</v>
      </c>
      <c r="F100" s="13">
        <v>16800</v>
      </c>
      <c r="G100" s="13">
        <v>3600</v>
      </c>
      <c r="H100" s="13">
        <v>700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-1200</v>
      </c>
      <c r="G101" s="13">
        <v>100</v>
      </c>
      <c r="H101" s="13">
        <v>300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-17900</v>
      </c>
      <c r="E102" s="13">
        <v>11600</v>
      </c>
      <c r="F102" s="13">
        <v>11300</v>
      </c>
      <c r="G102" s="13">
        <v>2400</v>
      </c>
      <c r="H102" s="13">
        <v>300</v>
      </c>
      <c r="I102" s="13">
        <v>-900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200</v>
      </c>
      <c r="G20" s="13">
        <v>1100</v>
      </c>
      <c r="H20" s="13">
        <v>300</v>
      </c>
      <c r="I20" s="13">
        <v>1800</v>
      </c>
      <c r="J20" s="13">
        <v>-900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0</v>
      </c>
      <c r="G23" s="13">
        <v>900</v>
      </c>
      <c r="H23" s="13">
        <v>0</v>
      </c>
      <c r="I23" s="13">
        <v>1600</v>
      </c>
      <c r="J23" s="13">
        <v>-1400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0</v>
      </c>
      <c r="G26" s="13">
        <v>900</v>
      </c>
      <c r="H26" s="13">
        <v>0</v>
      </c>
      <c r="I26" s="13">
        <v>1600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0</v>
      </c>
      <c r="G27" s="13">
        <v>900</v>
      </c>
      <c r="H27" s="13">
        <v>0</v>
      </c>
      <c r="I27" s="13">
        <v>1600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-200</v>
      </c>
      <c r="G32" s="13">
        <v>-1100</v>
      </c>
      <c r="H32" s="13">
        <v>-300</v>
      </c>
      <c r="I32" s="13">
        <v>-1800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0</v>
      </c>
      <c r="G33" s="13">
        <v>900</v>
      </c>
      <c r="H33" s="13">
        <v>0</v>
      </c>
      <c r="I33" s="13">
        <v>1600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0</v>
      </c>
      <c r="G35" s="13">
        <v>900</v>
      </c>
      <c r="H35" s="13">
        <v>0</v>
      </c>
      <c r="I35" s="13">
        <v>1600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1100</v>
      </c>
      <c r="F41" s="13">
        <v>1100</v>
      </c>
      <c r="G41" s="13">
        <v>1000</v>
      </c>
      <c r="H41" s="13">
        <v>3300</v>
      </c>
      <c r="I41" s="13">
        <v>6100</v>
      </c>
      <c r="J41" s="13">
        <v>6300</v>
      </c>
      <c r="K41" s="13">
        <v>6800</v>
      </c>
    </row>
    <row r="42" spans="2:11" x14ac:dyDescent="0.2">
      <c r="C42" s="11" t="s">
        <v>50</v>
      </c>
      <c r="D42" s="13">
        <v>4900</v>
      </c>
      <c r="E42" s="13">
        <v>4300</v>
      </c>
      <c r="F42" s="13">
        <v>4300</v>
      </c>
      <c r="G42" s="13">
        <v>4500</v>
      </c>
      <c r="H42" s="13">
        <v>2800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1700</v>
      </c>
      <c r="F45" s="13">
        <v>600</v>
      </c>
      <c r="G45" s="13">
        <v>500</v>
      </c>
      <c r="H45" s="13" t="s">
        <v>92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8200</v>
      </c>
      <c r="E46" s="13">
        <v>7100</v>
      </c>
      <c r="F46" s="13">
        <v>6100</v>
      </c>
      <c r="G46" s="13">
        <v>6000</v>
      </c>
      <c r="H46" s="13">
        <v>6200</v>
      </c>
      <c r="I46" s="13">
        <v>6400</v>
      </c>
      <c r="J46" s="13">
        <v>6800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7500</v>
      </c>
      <c r="F54" s="13">
        <v>6400</v>
      </c>
      <c r="G54" s="13">
        <v>6400</v>
      </c>
      <c r="H54" s="13">
        <v>6600</v>
      </c>
      <c r="I54" s="13">
        <v>6800</v>
      </c>
      <c r="J54" s="13">
        <v>7200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200</v>
      </c>
      <c r="H59" s="13" t="s">
        <v>92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2700</v>
      </c>
      <c r="I62" s="13">
        <v>2900</v>
      </c>
      <c r="J62" s="13">
        <v>4700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3000</v>
      </c>
      <c r="I66" s="13">
        <v>3200</v>
      </c>
      <c r="J66" s="13">
        <v>5100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-152600</v>
      </c>
      <c r="E72" s="13" t="s">
        <v>92</v>
      </c>
      <c r="F72" s="13" t="s">
        <v>92</v>
      </c>
      <c r="G72" s="13" t="s">
        <v>92</v>
      </c>
      <c r="H72" s="13">
        <v>-155600</v>
      </c>
      <c r="I72" s="13">
        <v>-155700</v>
      </c>
      <c r="J72" s="13">
        <v>-157200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7300</v>
      </c>
      <c r="F76" s="13">
        <v>6200</v>
      </c>
      <c r="G76" s="13">
        <v>6200</v>
      </c>
      <c r="H76" s="13">
        <v>3600</v>
      </c>
      <c r="I76" s="13">
        <v>3600</v>
      </c>
      <c r="J76" s="13">
        <v>2100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0</v>
      </c>
      <c r="G81" s="13">
        <v>900</v>
      </c>
      <c r="H81" s="13">
        <v>0</v>
      </c>
      <c r="I81" s="13">
        <v>1600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17300</v>
      </c>
      <c r="E8" s="13">
        <v>18700</v>
      </c>
      <c r="F8" s="13">
        <v>17900</v>
      </c>
      <c r="G8" s="13">
        <v>19300</v>
      </c>
      <c r="H8" s="13">
        <v>19800</v>
      </c>
      <c r="I8" s="13">
        <v>21400</v>
      </c>
      <c r="J8" s="13">
        <v>22100</v>
      </c>
      <c r="K8" s="13">
        <v>24500</v>
      </c>
    </row>
    <row r="9" spans="1:11" x14ac:dyDescent="0.2">
      <c r="C9" s="11" t="s">
        <v>22</v>
      </c>
      <c r="D9" s="13">
        <v>5700</v>
      </c>
      <c r="E9" s="13">
        <v>6300</v>
      </c>
      <c r="F9" s="13">
        <v>5700</v>
      </c>
      <c r="G9" s="13">
        <v>9000</v>
      </c>
      <c r="H9" s="13">
        <v>8400</v>
      </c>
      <c r="I9" s="13">
        <v>7900</v>
      </c>
      <c r="J9" s="13">
        <v>7200</v>
      </c>
      <c r="K9" s="13">
        <v>7000</v>
      </c>
    </row>
    <row r="10" spans="1:11" x14ac:dyDescent="0.2">
      <c r="C10" s="11" t="s">
        <v>23</v>
      </c>
      <c r="D10" s="13">
        <v>11600</v>
      </c>
      <c r="E10" s="13">
        <v>12400</v>
      </c>
      <c r="F10" s="13">
        <v>12200</v>
      </c>
      <c r="G10" s="13">
        <v>10300</v>
      </c>
      <c r="H10" s="13">
        <v>11400</v>
      </c>
      <c r="I10" s="13">
        <v>13500</v>
      </c>
      <c r="J10" s="13">
        <v>14900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600</v>
      </c>
      <c r="H12" s="13">
        <v>500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1300</v>
      </c>
      <c r="F14" s="13">
        <v>700</v>
      </c>
      <c r="G14" s="13">
        <v>22800</v>
      </c>
      <c r="H14" s="13">
        <v>2000</v>
      </c>
      <c r="I14" s="13">
        <v>2000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1400</v>
      </c>
      <c r="H15" s="13">
        <v>1400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21000</v>
      </c>
      <c r="F17" s="13">
        <v>19600</v>
      </c>
      <c r="G17" s="13">
        <v>46400</v>
      </c>
      <c r="H17" s="13">
        <v>24500</v>
      </c>
      <c r="I17" s="13">
        <v>27800</v>
      </c>
      <c r="J17" s="13">
        <v>24700</v>
      </c>
      <c r="K17" s="13">
        <v>25600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-1700</v>
      </c>
      <c r="G18" s="13">
        <v>-27100</v>
      </c>
      <c r="H18" s="13">
        <v>-4700</v>
      </c>
      <c r="I18" s="13">
        <v>-6400</v>
      </c>
      <c r="J18" s="13">
        <v>-2600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2800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-100</v>
      </c>
      <c r="G21" s="13">
        <v>-23300</v>
      </c>
      <c r="H21" s="13">
        <v>-1400</v>
      </c>
      <c r="I21" s="13">
        <v>-4300</v>
      </c>
      <c r="J21" s="13">
        <v>-300</v>
      </c>
      <c r="K21" s="13">
        <v>500</v>
      </c>
    </row>
    <row r="22" spans="3:11" x14ac:dyDescent="0.2">
      <c r="C22" s="11" t="s">
        <v>34</v>
      </c>
      <c r="D22" s="13">
        <v>1800</v>
      </c>
      <c r="E22" s="13">
        <v>2800</v>
      </c>
      <c r="F22" s="13">
        <v>3500</v>
      </c>
      <c r="G22" s="13">
        <v>4200</v>
      </c>
      <c r="H22" s="13">
        <v>3800</v>
      </c>
      <c r="I22" s="13">
        <v>3300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-3200</v>
      </c>
      <c r="E23" s="13">
        <v>-5000</v>
      </c>
      <c r="F23" s="13">
        <v>-5300</v>
      </c>
      <c r="G23" s="13">
        <v>-28400</v>
      </c>
      <c r="H23" s="13">
        <v>-8500</v>
      </c>
      <c r="I23" s="13">
        <v>-9700</v>
      </c>
      <c r="J23" s="13">
        <v>-5800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-5000</v>
      </c>
      <c r="F26" s="13">
        <v>-5300</v>
      </c>
      <c r="G26" s="13">
        <v>-28400</v>
      </c>
      <c r="H26" s="13">
        <v>-8500</v>
      </c>
      <c r="I26" s="13">
        <v>-9700</v>
      </c>
      <c r="J26" s="13">
        <v>-5800</v>
      </c>
      <c r="K26" s="13">
        <v>-4500</v>
      </c>
    </row>
    <row r="27" spans="3:11" x14ac:dyDescent="0.2">
      <c r="C27" s="11" t="s">
        <v>38</v>
      </c>
      <c r="D27" s="13">
        <v>-3200</v>
      </c>
      <c r="E27" s="13">
        <v>-5000</v>
      </c>
      <c r="F27" s="13">
        <v>-5300</v>
      </c>
      <c r="G27" s="13">
        <v>-28400</v>
      </c>
      <c r="H27" s="13">
        <v>-8500</v>
      </c>
      <c r="I27" s="13">
        <v>-9700</v>
      </c>
      <c r="J27" s="13">
        <v>-5800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-2800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-5000</v>
      </c>
      <c r="F33" s="13">
        <v>-5300</v>
      </c>
      <c r="G33" s="13">
        <v>-28400</v>
      </c>
      <c r="H33" s="13">
        <v>-8500</v>
      </c>
      <c r="I33" s="13">
        <v>-9700</v>
      </c>
      <c r="J33" s="13">
        <v>-5800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-5000</v>
      </c>
      <c r="F35" s="13">
        <v>-5300</v>
      </c>
      <c r="G35" s="13">
        <v>-28400</v>
      </c>
      <c r="H35" s="13">
        <v>-8500</v>
      </c>
      <c r="I35" s="13">
        <v>-9700</v>
      </c>
      <c r="J35" s="13">
        <v>-5800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6000</v>
      </c>
      <c r="F41" s="13">
        <v>6200</v>
      </c>
      <c r="G41" s="13">
        <v>2900</v>
      </c>
      <c r="H41" s="13">
        <v>2100</v>
      </c>
      <c r="I41" s="13">
        <v>1700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10400</v>
      </c>
      <c r="F43" s="13">
        <v>10300</v>
      </c>
      <c r="G43" s="13">
        <v>12700</v>
      </c>
      <c r="H43" s="13">
        <v>13900</v>
      </c>
      <c r="I43" s="13">
        <v>15800</v>
      </c>
      <c r="J43" s="13">
        <v>16300</v>
      </c>
      <c r="K43" s="13">
        <v>19000</v>
      </c>
    </row>
    <row r="44" spans="2:11" x14ac:dyDescent="0.2">
      <c r="C44" s="11" t="s">
        <v>52</v>
      </c>
      <c r="D44" s="13">
        <v>22200</v>
      </c>
      <c r="E44" s="13">
        <v>22400</v>
      </c>
      <c r="F44" s="13">
        <v>22500</v>
      </c>
      <c r="G44" s="13">
        <v>22200</v>
      </c>
      <c r="H44" s="13">
        <v>24000</v>
      </c>
      <c r="I44" s="13">
        <v>24900</v>
      </c>
      <c r="J44" s="13">
        <v>26400</v>
      </c>
      <c r="K44" s="13">
        <v>26300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1100</v>
      </c>
      <c r="G45" s="13">
        <v>1700</v>
      </c>
      <c r="H45" s="13">
        <v>700</v>
      </c>
      <c r="I45" s="13">
        <v>800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37900</v>
      </c>
      <c r="E46" s="13">
        <v>39700</v>
      </c>
      <c r="F46" s="13">
        <v>40100</v>
      </c>
      <c r="G46" s="13">
        <v>39500</v>
      </c>
      <c r="H46" s="13">
        <v>40700</v>
      </c>
      <c r="I46" s="13">
        <v>43300</v>
      </c>
      <c r="J46" s="13">
        <v>46800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8900</v>
      </c>
      <c r="F48" s="13">
        <v>9300</v>
      </c>
      <c r="G48" s="13">
        <v>9900</v>
      </c>
      <c r="H48" s="13">
        <v>11500</v>
      </c>
      <c r="I48" s="13">
        <v>13400</v>
      </c>
      <c r="J48" s="13">
        <v>14600</v>
      </c>
      <c r="K48" s="13">
        <v>15800</v>
      </c>
    </row>
    <row r="49" spans="3:11" x14ac:dyDescent="0.2">
      <c r="C49" s="11" t="s">
        <v>57</v>
      </c>
      <c r="D49" s="13">
        <v>52800</v>
      </c>
      <c r="E49" s="13">
        <v>53600</v>
      </c>
      <c r="F49" s="13">
        <v>54500</v>
      </c>
      <c r="G49" s="13">
        <v>55400</v>
      </c>
      <c r="H49" s="13">
        <v>74100</v>
      </c>
      <c r="I49" s="13">
        <v>75200</v>
      </c>
      <c r="J49" s="13">
        <v>76300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800</v>
      </c>
      <c r="G52" s="13">
        <v>900</v>
      </c>
      <c r="H52" s="13">
        <v>2200</v>
      </c>
      <c r="I52" s="13">
        <v>1800</v>
      </c>
      <c r="J52" s="13">
        <v>1300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102800</v>
      </c>
      <c r="F54" s="13">
        <v>104800</v>
      </c>
      <c r="G54" s="13">
        <v>105700</v>
      </c>
      <c r="H54" s="13">
        <v>128500</v>
      </c>
      <c r="I54" s="13">
        <v>133700</v>
      </c>
      <c r="J54" s="13">
        <v>139100</v>
      </c>
      <c r="K54" s="13">
        <v>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7500</v>
      </c>
      <c r="F57" s="13">
        <v>7600</v>
      </c>
      <c r="G57" s="13">
        <v>9500</v>
      </c>
      <c r="H57" s="13">
        <v>7700</v>
      </c>
      <c r="I57" s="13">
        <v>8700</v>
      </c>
      <c r="J57" s="13">
        <v>9400</v>
      </c>
      <c r="K57" s="13">
        <v>11100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65900</v>
      </c>
      <c r="I58" s="13">
        <v>300</v>
      </c>
      <c r="J58" s="13">
        <v>10600</v>
      </c>
      <c r="K58" s="13">
        <v>10700</v>
      </c>
    </row>
    <row r="59" spans="3:11" x14ac:dyDescent="0.2">
      <c r="C59" s="11" t="s">
        <v>67</v>
      </c>
      <c r="D59" s="13">
        <v>4000</v>
      </c>
      <c r="E59" s="13">
        <v>4400</v>
      </c>
      <c r="F59" s="13">
        <v>4000</v>
      </c>
      <c r="G59" s="13">
        <v>16000</v>
      </c>
      <c r="H59" s="13">
        <v>13600</v>
      </c>
      <c r="I59" s="13">
        <v>11800</v>
      </c>
      <c r="J59" s="13">
        <v>9000</v>
      </c>
      <c r="K59" s="13">
        <v>9300</v>
      </c>
    </row>
    <row r="60" spans="3:11" x14ac:dyDescent="0.2">
      <c r="C60" s="11" t="s">
        <v>68</v>
      </c>
      <c r="D60" s="13">
        <v>10400</v>
      </c>
      <c r="E60" s="13">
        <v>12400</v>
      </c>
      <c r="F60" s="13">
        <v>12000</v>
      </c>
      <c r="G60" s="13">
        <v>25800</v>
      </c>
      <c r="H60" s="13">
        <v>87200</v>
      </c>
      <c r="I60" s="13">
        <v>20800</v>
      </c>
      <c r="J60" s="13">
        <v>28900</v>
      </c>
      <c r="K60" s="13">
        <v>31100</v>
      </c>
    </row>
    <row r="61" spans="3:11" x14ac:dyDescent="0.2">
      <c r="C61" s="11" t="s">
        <v>69</v>
      </c>
      <c r="D61" s="13">
        <v>76200</v>
      </c>
      <c r="E61" s="13">
        <v>79800</v>
      </c>
      <c r="F61" s="13">
        <v>77200</v>
      </c>
      <c r="G61" s="13">
        <v>138600</v>
      </c>
      <c r="H61" s="13">
        <v>71400</v>
      </c>
      <c r="I61" s="13">
        <v>134700</v>
      </c>
      <c r="J61" s="13">
        <v>122500</v>
      </c>
      <c r="K61" s="13">
        <v>120100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92200</v>
      </c>
      <c r="F66" s="13">
        <v>89200</v>
      </c>
      <c r="G66" s="13">
        <v>164400</v>
      </c>
      <c r="H66" s="13">
        <v>158700</v>
      </c>
      <c r="I66" s="13">
        <v>155600</v>
      </c>
      <c r="J66" s="13">
        <v>151400</v>
      </c>
      <c r="K66" s="13">
        <v>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-158400</v>
      </c>
      <c r="E72" s="13">
        <v>-155500</v>
      </c>
      <c r="F72" s="13">
        <v>-150200</v>
      </c>
      <c r="G72" s="13">
        <v>-144900</v>
      </c>
      <c r="H72" s="13">
        <v>-116500</v>
      </c>
      <c r="I72" s="13">
        <v>-108000</v>
      </c>
      <c r="J72" s="13">
        <v>-98300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10600</v>
      </c>
      <c r="F76" s="13">
        <v>15600</v>
      </c>
      <c r="G76" s="13">
        <v>-58700</v>
      </c>
      <c r="H76" s="13">
        <v>-30200</v>
      </c>
      <c r="I76" s="13">
        <v>-21900</v>
      </c>
      <c r="J76" s="13">
        <v>-12300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-3200</v>
      </c>
      <c r="E81" s="13">
        <v>-5000</v>
      </c>
      <c r="F81" s="13">
        <v>-5300</v>
      </c>
      <c r="G81" s="13">
        <v>-28400</v>
      </c>
      <c r="H81" s="13">
        <v>-8500</v>
      </c>
      <c r="I81" s="13">
        <v>-9700</v>
      </c>
      <c r="J81" s="13">
        <v>-5800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1000</v>
      </c>
      <c r="H83" s="13">
        <v>3300</v>
      </c>
      <c r="I83" s="13">
        <v>2100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</v>
      </c>
      <c r="F89" s="13">
        <v>200</v>
      </c>
      <c r="G89" s="13">
        <v>600</v>
      </c>
      <c r="H89" s="13">
        <v>-400</v>
      </c>
      <c r="I89" s="13">
        <v>-1200</v>
      </c>
      <c r="J89" s="13">
        <v>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-400</v>
      </c>
      <c r="I91" s="13">
        <v>-800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-100</v>
      </c>
      <c r="G94" s="13">
        <v>-200</v>
      </c>
      <c r="H94" s="13">
        <v>-400</v>
      </c>
      <c r="I94" s="13">
        <v>-800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3200</v>
      </c>
      <c r="G100" s="13">
        <v>300</v>
      </c>
      <c r="H100" s="13">
        <v>1200</v>
      </c>
      <c r="I100" s="13">
        <v>1100</v>
      </c>
      <c r="J100" s="13">
        <v>-200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</v>
      </c>
      <c r="F102" s="13">
        <v>3300</v>
      </c>
      <c r="G102" s="13">
        <v>800</v>
      </c>
      <c r="H102" s="13">
        <v>400</v>
      </c>
      <c r="I102" s="13">
        <v>-800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7100</v>
      </c>
      <c r="E8" s="13">
        <v>6300</v>
      </c>
      <c r="F8" s="13">
        <v>6900</v>
      </c>
      <c r="G8" s="13">
        <v>6100</v>
      </c>
      <c r="H8" s="13">
        <v>5900</v>
      </c>
      <c r="I8" s="13">
        <v>4500</v>
      </c>
      <c r="J8" s="13">
        <v>3900</v>
      </c>
      <c r="K8" s="13">
        <v>2200</v>
      </c>
    </row>
    <row r="9" spans="1:11" x14ac:dyDescent="0.2">
      <c r="C9" s="11" t="s">
        <v>22</v>
      </c>
      <c r="D9" s="13">
        <v>6600</v>
      </c>
      <c r="E9" s="13">
        <v>6100</v>
      </c>
      <c r="F9" s="13">
        <v>6800</v>
      </c>
      <c r="G9" s="13">
        <v>6000</v>
      </c>
      <c r="H9" s="13">
        <v>5900</v>
      </c>
      <c r="I9" s="13">
        <v>4900</v>
      </c>
      <c r="J9" s="13">
        <v>4100</v>
      </c>
      <c r="K9" s="13">
        <v>2500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>
        <v>100</v>
      </c>
      <c r="H10" s="13">
        <v>0</v>
      </c>
      <c r="I10" s="13">
        <v>-400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4800</v>
      </c>
      <c r="G12" s="13">
        <v>2500</v>
      </c>
      <c r="H12" s="13">
        <v>1200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12500</v>
      </c>
      <c r="F17" s="13">
        <v>14000</v>
      </c>
      <c r="G17" s="13">
        <v>11100</v>
      </c>
      <c r="H17" s="13">
        <v>9700</v>
      </c>
      <c r="I17" s="13">
        <v>7800</v>
      </c>
      <c r="J17" s="13">
        <v>7200</v>
      </c>
      <c r="K17" s="13">
        <v>5200</v>
      </c>
    </row>
    <row r="18" spans="3:11" x14ac:dyDescent="0.2">
      <c r="C18" s="11" t="s">
        <v>30</v>
      </c>
      <c r="D18" s="13">
        <v>-5800</v>
      </c>
      <c r="E18" s="13">
        <v>-6200</v>
      </c>
      <c r="F18" s="13">
        <v>-7100</v>
      </c>
      <c r="G18" s="13">
        <v>-5000</v>
      </c>
      <c r="H18" s="13">
        <v>-3800</v>
      </c>
      <c r="I18" s="13">
        <v>-3300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12500</v>
      </c>
      <c r="F20" s="13">
        <v>300</v>
      </c>
      <c r="G20" s="13">
        <v>6400</v>
      </c>
      <c r="H20" s="13">
        <v>100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-8500</v>
      </c>
      <c r="E21" s="13">
        <v>6700</v>
      </c>
      <c r="F21" s="13">
        <v>-6400</v>
      </c>
      <c r="G21" s="13">
        <v>1700</v>
      </c>
      <c r="H21" s="13">
        <v>-3500</v>
      </c>
      <c r="I21" s="13">
        <v>-3100</v>
      </c>
      <c r="J21" s="13">
        <v>-3100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6300</v>
      </c>
      <c r="F23" s="13">
        <v>-6700</v>
      </c>
      <c r="G23" s="13">
        <v>1400</v>
      </c>
      <c r="H23" s="13">
        <v>-3700</v>
      </c>
      <c r="I23" s="13">
        <v>-3300</v>
      </c>
      <c r="J23" s="13">
        <v>-3400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6300</v>
      </c>
      <c r="F26" s="13">
        <v>-6700</v>
      </c>
      <c r="G26" s="13">
        <v>1400</v>
      </c>
      <c r="H26" s="13">
        <v>-3700</v>
      </c>
      <c r="I26" s="13">
        <v>-3300</v>
      </c>
      <c r="J26" s="13">
        <v>-3400</v>
      </c>
      <c r="K26" s="13">
        <v>-2600</v>
      </c>
    </row>
    <row r="27" spans="3:11" x14ac:dyDescent="0.2">
      <c r="C27" s="11" t="s">
        <v>38</v>
      </c>
      <c r="D27" s="13">
        <v>-8900</v>
      </c>
      <c r="E27" s="13">
        <v>6300</v>
      </c>
      <c r="F27" s="13">
        <v>-6700</v>
      </c>
      <c r="G27" s="13">
        <v>1400</v>
      </c>
      <c r="H27" s="13">
        <v>-3700</v>
      </c>
      <c r="I27" s="13">
        <v>-3300</v>
      </c>
      <c r="J27" s="13">
        <v>-3400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-12500</v>
      </c>
      <c r="F32" s="13">
        <v>-300</v>
      </c>
      <c r="G32" s="13">
        <v>-6400</v>
      </c>
      <c r="H32" s="13">
        <v>-100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-8900</v>
      </c>
      <c r="E33" s="13">
        <v>6300</v>
      </c>
      <c r="F33" s="13">
        <v>-6700</v>
      </c>
      <c r="G33" s="13">
        <v>1400</v>
      </c>
      <c r="H33" s="13">
        <v>-3700</v>
      </c>
      <c r="I33" s="13">
        <v>-3300</v>
      </c>
      <c r="J33" s="13">
        <v>-3400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6300</v>
      </c>
      <c r="F35" s="13">
        <v>-6700</v>
      </c>
      <c r="G35" s="13">
        <v>1400</v>
      </c>
      <c r="H35" s="13">
        <v>-3700</v>
      </c>
      <c r="I35" s="13">
        <v>-3300</v>
      </c>
      <c r="J35" s="13">
        <v>-3400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3400</v>
      </c>
      <c r="G41" s="13">
        <v>5500</v>
      </c>
      <c r="H41" s="13">
        <v>3700</v>
      </c>
      <c r="I41" s="13">
        <v>15000</v>
      </c>
      <c r="J41" s="13">
        <v>12500</v>
      </c>
      <c r="K41" s="13">
        <v>10700</v>
      </c>
    </row>
    <row r="42" spans="2:11" x14ac:dyDescent="0.2">
      <c r="C42" s="11" t="s">
        <v>50</v>
      </c>
      <c r="D42" s="13">
        <v>55700</v>
      </c>
      <c r="E42" s="13">
        <v>61400</v>
      </c>
      <c r="F42" s="13">
        <v>50100</v>
      </c>
      <c r="G42" s="13">
        <v>53900</v>
      </c>
      <c r="H42" s="13">
        <v>59000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700</v>
      </c>
      <c r="H43" s="13">
        <v>1000</v>
      </c>
      <c r="I43" s="13">
        <v>100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2900</v>
      </c>
      <c r="G44" s="13">
        <v>3200</v>
      </c>
      <c r="H44" s="13">
        <v>3300</v>
      </c>
      <c r="I44" s="13">
        <v>4000</v>
      </c>
      <c r="J44" s="13">
        <v>4300</v>
      </c>
      <c r="K44" s="13">
        <v>3000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1300</v>
      </c>
      <c r="G45" s="13">
        <v>1100</v>
      </c>
      <c r="H45" s="13">
        <v>700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61200</v>
      </c>
      <c r="E46" s="13">
        <v>67700</v>
      </c>
      <c r="F46" s="13">
        <v>59000</v>
      </c>
      <c r="G46" s="13">
        <v>64300</v>
      </c>
      <c r="H46" s="13">
        <v>67600</v>
      </c>
      <c r="I46" s="13">
        <v>19700</v>
      </c>
      <c r="J46" s="13">
        <v>18000</v>
      </c>
      <c r="K46" s="13">
        <v>14200</v>
      </c>
    </row>
    <row r="47" spans="2:11" x14ac:dyDescent="0.2">
      <c r="C47" s="11" t="s">
        <v>55</v>
      </c>
      <c r="D47" s="13">
        <v>3100</v>
      </c>
      <c r="E47" s="13">
        <v>6700</v>
      </c>
      <c r="F47" s="13">
        <v>7500</v>
      </c>
      <c r="G47" s="13">
        <v>7500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3400</v>
      </c>
      <c r="H48" s="13">
        <v>3300</v>
      </c>
      <c r="I48" s="13">
        <v>3100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9800</v>
      </c>
      <c r="E49" s="13">
        <v>8700</v>
      </c>
      <c r="F49" s="13">
        <v>8600</v>
      </c>
      <c r="G49" s="13">
        <v>7500</v>
      </c>
      <c r="H49" s="13">
        <v>7400</v>
      </c>
      <c r="I49" s="13">
        <v>7500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86400</v>
      </c>
      <c r="F54" s="13">
        <v>78600</v>
      </c>
      <c r="G54" s="13">
        <v>82700</v>
      </c>
      <c r="H54" s="13">
        <v>79700</v>
      </c>
      <c r="I54" s="13">
        <v>31700</v>
      </c>
      <c r="J54" s="13">
        <v>29100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3000</v>
      </c>
      <c r="G57" s="13">
        <v>3300</v>
      </c>
      <c r="H57" s="13">
        <v>2100</v>
      </c>
      <c r="I57" s="13">
        <v>1600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 t="s">
        <v>92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2300</v>
      </c>
      <c r="G59" s="13">
        <v>1800</v>
      </c>
      <c r="H59" s="13">
        <v>2200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5200</v>
      </c>
      <c r="E60" s="13">
        <v>6600</v>
      </c>
      <c r="F60" s="13">
        <v>5800</v>
      </c>
      <c r="G60" s="13">
        <v>5100</v>
      </c>
      <c r="H60" s="13">
        <v>4300</v>
      </c>
      <c r="I60" s="13">
        <v>3500</v>
      </c>
      <c r="J60" s="13">
        <v>4100</v>
      </c>
      <c r="K60" s="13">
        <v>3400</v>
      </c>
    </row>
    <row r="61" spans="3:11" x14ac:dyDescent="0.2">
      <c r="C61" s="11" t="s">
        <v>69</v>
      </c>
      <c r="D61" s="13">
        <v>800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6900</v>
      </c>
      <c r="F66" s="13">
        <v>6100</v>
      </c>
      <c r="G66" s="13">
        <v>5100</v>
      </c>
      <c r="H66" s="13">
        <v>4300</v>
      </c>
      <c r="I66" s="13">
        <v>3700</v>
      </c>
      <c r="J66" s="13">
        <v>4200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-90200</v>
      </c>
      <c r="F72" s="13">
        <v>-96500</v>
      </c>
      <c r="G72" s="13">
        <v>-89800</v>
      </c>
      <c r="H72" s="13">
        <v>-91200</v>
      </c>
      <c r="I72" s="13">
        <v>-87400</v>
      </c>
      <c r="J72" s="13">
        <v>-84100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79500</v>
      </c>
      <c r="F76" s="13">
        <v>72500</v>
      </c>
      <c r="G76" s="13">
        <v>77600</v>
      </c>
      <c r="H76" s="13">
        <v>75400</v>
      </c>
      <c r="I76" s="13">
        <v>28000</v>
      </c>
      <c r="J76" s="13">
        <v>24900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-8900</v>
      </c>
      <c r="E81" s="13">
        <v>6300</v>
      </c>
      <c r="F81" s="13">
        <v>-6700</v>
      </c>
      <c r="G81" s="13">
        <v>1400</v>
      </c>
      <c r="H81" s="13">
        <v>-3700</v>
      </c>
      <c r="I81" s="13">
        <v>-3300</v>
      </c>
      <c r="J81" s="13">
        <v>-3400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-4200</v>
      </c>
      <c r="F89" s="13">
        <v>-5200</v>
      </c>
      <c r="G89" s="13">
        <v>-3100</v>
      </c>
      <c r="H89" s="13">
        <v>-2400</v>
      </c>
      <c r="I89" s="13">
        <v>-2600</v>
      </c>
      <c r="J89" s="13">
        <v>-4400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1600</v>
      </c>
      <c r="F94" s="13">
        <v>3600</v>
      </c>
      <c r="G94" s="13">
        <v>4800</v>
      </c>
      <c r="H94" s="13">
        <v>-59400</v>
      </c>
      <c r="I94" s="13">
        <v>-1100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-500</v>
      </c>
      <c r="G100" s="13">
        <v>200</v>
      </c>
      <c r="H100" s="13">
        <v>50500</v>
      </c>
      <c r="I100" s="13">
        <v>6200</v>
      </c>
      <c r="J100" s="13">
        <v>6200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-2200</v>
      </c>
      <c r="G102" s="13">
        <v>1900</v>
      </c>
      <c r="H102" s="13">
        <v>-11400</v>
      </c>
      <c r="I102" s="13">
        <v>2500</v>
      </c>
      <c r="J102" s="13">
        <v>1800</v>
      </c>
      <c r="K102" s="13">
        <v>-2700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128100</v>
      </c>
      <c r="E8" s="13">
        <v>123100</v>
      </c>
      <c r="F8" s="13">
        <v>274300</v>
      </c>
      <c r="G8" s="13">
        <v>117100</v>
      </c>
      <c r="H8" s="13">
        <v>108200</v>
      </c>
      <c r="I8" s="13">
        <v>67200</v>
      </c>
      <c r="J8" s="13">
        <v>57200</v>
      </c>
      <c r="K8" s="13">
        <v>32600</v>
      </c>
    </row>
    <row r="9" spans="1:11" x14ac:dyDescent="0.2">
      <c r="C9" s="11" t="s">
        <v>22</v>
      </c>
      <c r="D9" s="13">
        <v>48600</v>
      </c>
      <c r="E9" s="13">
        <v>42200</v>
      </c>
      <c r="F9" s="13">
        <v>85200</v>
      </c>
      <c r="G9" s="13">
        <v>42800</v>
      </c>
      <c r="H9" s="13">
        <v>38100</v>
      </c>
      <c r="I9" s="13">
        <v>30200</v>
      </c>
      <c r="J9" s="13">
        <v>27900</v>
      </c>
      <c r="K9" s="13">
        <v>16600</v>
      </c>
    </row>
    <row r="10" spans="1:11" x14ac:dyDescent="0.2">
      <c r="C10" s="11" t="s">
        <v>23</v>
      </c>
      <c r="D10" s="13">
        <v>79500</v>
      </c>
      <c r="E10" s="13">
        <v>80900</v>
      </c>
      <c r="F10" s="13">
        <v>189100</v>
      </c>
      <c r="G10" s="13">
        <v>74300</v>
      </c>
      <c r="H10" s="13">
        <v>70100</v>
      </c>
      <c r="I10" s="13">
        <v>37000</v>
      </c>
      <c r="J10" s="13">
        <v>29200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82400</v>
      </c>
      <c r="F17" s="13">
        <v>168500</v>
      </c>
      <c r="G17" s="13">
        <v>80000</v>
      </c>
      <c r="H17" s="13">
        <v>72900</v>
      </c>
      <c r="I17" s="13">
        <v>45700</v>
      </c>
      <c r="J17" s="13">
        <v>50600</v>
      </c>
      <c r="K17" s="13">
        <v>21400</v>
      </c>
    </row>
    <row r="18" spans="3:11" x14ac:dyDescent="0.2">
      <c r="C18" s="11" t="s">
        <v>30</v>
      </c>
      <c r="D18" s="13">
        <v>42700</v>
      </c>
      <c r="E18" s="13">
        <v>40700</v>
      </c>
      <c r="F18" s="13">
        <v>105800</v>
      </c>
      <c r="G18" s="13">
        <v>37100</v>
      </c>
      <c r="H18" s="13">
        <v>35300</v>
      </c>
      <c r="I18" s="13">
        <v>21500</v>
      </c>
      <c r="J18" s="13">
        <v>6600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-6600</v>
      </c>
      <c r="F20" s="13">
        <v>-13900</v>
      </c>
      <c r="G20" s="13">
        <v>-6400</v>
      </c>
      <c r="H20" s="13">
        <v>-2600</v>
      </c>
      <c r="I20" s="13">
        <v>-600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92500</v>
      </c>
      <c r="G21" s="13" t="s">
        <v>92</v>
      </c>
      <c r="H21" s="13">
        <v>33600</v>
      </c>
      <c r="I21" s="13" t="s">
        <v>92</v>
      </c>
      <c r="J21" s="13">
        <v>6700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34200</v>
      </c>
      <c r="F23" s="13">
        <v>91900</v>
      </c>
      <c r="G23" s="13">
        <v>30700</v>
      </c>
      <c r="H23" s="13">
        <v>32800</v>
      </c>
      <c r="I23" s="13">
        <v>20900</v>
      </c>
      <c r="J23" s="13">
        <v>6400</v>
      </c>
      <c r="K23" s="13">
        <v>11000</v>
      </c>
    </row>
    <row r="24" spans="3:11" x14ac:dyDescent="0.2">
      <c r="C24" s="11" t="s">
        <v>36</v>
      </c>
      <c r="D24" s="13">
        <v>-600</v>
      </c>
      <c r="E24" s="13">
        <v>5100</v>
      </c>
      <c r="F24" s="13">
        <v>26600</v>
      </c>
      <c r="G24" s="13">
        <v>9600</v>
      </c>
      <c r="H24" s="13">
        <v>9100</v>
      </c>
      <c r="I24" s="13">
        <v>6000</v>
      </c>
      <c r="J24" s="13">
        <v>2000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29100</v>
      </c>
      <c r="F26" s="13">
        <v>65300</v>
      </c>
      <c r="G26" s="13">
        <v>21100</v>
      </c>
      <c r="H26" s="13">
        <v>23600</v>
      </c>
      <c r="I26" s="13">
        <v>14900</v>
      </c>
      <c r="J26" s="13">
        <v>4400</v>
      </c>
      <c r="K26" s="13">
        <v>7600</v>
      </c>
    </row>
    <row r="27" spans="3:11" x14ac:dyDescent="0.2">
      <c r="C27" s="11" t="s">
        <v>38</v>
      </c>
      <c r="D27" s="13">
        <v>35900</v>
      </c>
      <c r="E27" s="13">
        <v>29400</v>
      </c>
      <c r="F27" s="13">
        <v>65800</v>
      </c>
      <c r="G27" s="13">
        <v>21100</v>
      </c>
      <c r="H27" s="13">
        <v>23500</v>
      </c>
      <c r="I27" s="13">
        <v>14900</v>
      </c>
      <c r="J27" s="13">
        <v>4400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6600</v>
      </c>
      <c r="F32" s="13">
        <v>13900</v>
      </c>
      <c r="G32" s="13">
        <v>6400</v>
      </c>
      <c r="H32" s="13">
        <v>2600</v>
      </c>
      <c r="I32" s="13">
        <v>600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35900</v>
      </c>
      <c r="E33" s="13">
        <v>29400</v>
      </c>
      <c r="F33" s="13">
        <v>65800</v>
      </c>
      <c r="G33" s="13">
        <v>21100</v>
      </c>
      <c r="H33" s="13">
        <v>23500</v>
      </c>
      <c r="I33" s="13">
        <v>14900</v>
      </c>
      <c r="J33" s="13">
        <v>4400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29400</v>
      </c>
      <c r="F35" s="13">
        <v>65800</v>
      </c>
      <c r="G35" s="13">
        <v>21100</v>
      </c>
      <c r="H35" s="13">
        <v>23500</v>
      </c>
      <c r="I35" s="13">
        <v>14900</v>
      </c>
      <c r="J35" s="13">
        <v>4400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217300</v>
      </c>
      <c r="F41" s="13">
        <v>92400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204700</v>
      </c>
      <c r="E43" s="13">
        <v>212300</v>
      </c>
      <c r="F43" s="13">
        <v>227700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31000</v>
      </c>
      <c r="F45" s="13">
        <v>27500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163500</v>
      </c>
      <c r="E47" s="13">
        <v>101700</v>
      </c>
      <c r="F47" s="13">
        <v>145300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</v>
      </c>
      <c r="E52" s="13">
        <v>51500</v>
      </c>
      <c r="F52" s="13">
        <v>56400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688200</v>
      </c>
      <c r="E54" s="13">
        <v>622500</v>
      </c>
      <c r="F54" s="13">
        <v>554800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133400</v>
      </c>
      <c r="E59" s="13">
        <v>133300</v>
      </c>
      <c r="F59" s="13">
        <v>171300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13400</v>
      </c>
      <c r="F61" s="13">
        <v>34400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166200</v>
      </c>
      <c r="E66" s="13">
        <v>148400</v>
      </c>
      <c r="F66" s="13">
        <v>214400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59100</v>
      </c>
      <c r="F72" s="13">
        <v>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522000</v>
      </c>
      <c r="E76" s="13">
        <v>474100</v>
      </c>
      <c r="F76" s="13">
        <v>340300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35900</v>
      </c>
      <c r="E81" s="13">
        <v>29400</v>
      </c>
      <c r="F81" s="13">
        <v>65800</v>
      </c>
      <c r="G81" s="13">
        <v>21100</v>
      </c>
      <c r="H81" s="13">
        <v>23500</v>
      </c>
      <c r="I81" s="13">
        <v>14900</v>
      </c>
      <c r="J81" s="13">
        <v>4400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1386000</v>
      </c>
      <c r="E8" s="13">
        <v>1287000</v>
      </c>
      <c r="F8" s="13">
        <v>1317000</v>
      </c>
      <c r="G8" s="13">
        <v>1217000</v>
      </c>
      <c r="H8" s="13">
        <v>1277000</v>
      </c>
      <c r="I8" s="13">
        <v>1195000</v>
      </c>
      <c r="J8" s="13">
        <v>1164000</v>
      </c>
      <c r="K8" s="13">
        <v>1071000</v>
      </c>
    </row>
    <row r="9" spans="1:11" x14ac:dyDescent="0.2">
      <c r="C9" s="11" t="s">
        <v>22</v>
      </c>
      <c r="D9" s="13">
        <v>844000</v>
      </c>
      <c r="E9" s="13">
        <v>782000</v>
      </c>
      <c r="F9" s="13">
        <v>798000</v>
      </c>
      <c r="G9" s="13">
        <v>757000</v>
      </c>
      <c r="H9" s="13">
        <v>772000</v>
      </c>
      <c r="I9" s="13">
        <v>724000</v>
      </c>
      <c r="J9" s="13">
        <v>705000</v>
      </c>
      <c r="K9" s="13">
        <v>659000</v>
      </c>
    </row>
    <row r="10" spans="1:11" x14ac:dyDescent="0.2">
      <c r="C10" s="11" t="s">
        <v>23</v>
      </c>
      <c r="D10" s="13">
        <v>542000</v>
      </c>
      <c r="E10" s="13">
        <v>505000</v>
      </c>
      <c r="F10" s="13">
        <v>519000</v>
      </c>
      <c r="G10" s="13">
        <v>460000</v>
      </c>
      <c r="H10" s="13">
        <v>505000</v>
      </c>
      <c r="I10" s="13">
        <v>471000</v>
      </c>
      <c r="J10" s="13">
        <v>459000</v>
      </c>
      <c r="K10" s="13">
        <v>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46000</v>
      </c>
      <c r="F12" s="13">
        <v>50000</v>
      </c>
      <c r="G12" s="13">
        <v>41000</v>
      </c>
      <c r="H12" s="13">
        <v>50000</v>
      </c>
      <c r="I12" s="13">
        <v>45000</v>
      </c>
      <c r="J12" s="13">
        <v>44000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7000</v>
      </c>
      <c r="G14" s="13">
        <v>10000</v>
      </c>
      <c r="H14" s="13">
        <v>17000</v>
      </c>
      <c r="I14" s="13">
        <v>5000</v>
      </c>
      <c r="J14" s="13">
        <v>6000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1192000</v>
      </c>
      <c r="E17" s="13">
        <v>1109000</v>
      </c>
      <c r="F17" s="13">
        <v>1148000</v>
      </c>
      <c r="G17" s="13">
        <v>1104000</v>
      </c>
      <c r="H17" s="13">
        <v>1116000</v>
      </c>
      <c r="I17" s="13">
        <v>1044000</v>
      </c>
      <c r="J17" s="13">
        <v>1025000</v>
      </c>
      <c r="K17" s="13">
        <v>980000</v>
      </c>
    </row>
    <row r="18" spans="3:11" x14ac:dyDescent="0.2">
      <c r="C18" s="11" t="s">
        <v>30</v>
      </c>
      <c r="D18" s="13">
        <v>194000</v>
      </c>
      <c r="E18" s="13">
        <v>178000</v>
      </c>
      <c r="F18" s="13">
        <v>169000</v>
      </c>
      <c r="G18" s="13">
        <v>113000</v>
      </c>
      <c r="H18" s="13">
        <v>161000</v>
      </c>
      <c r="I18" s="13">
        <v>151000</v>
      </c>
      <c r="J18" s="13">
        <v>139000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2000</v>
      </c>
      <c r="G20" s="13">
        <v>3000</v>
      </c>
      <c r="H20" s="13">
        <v>3000</v>
      </c>
      <c r="I20" s="13">
        <v>1000</v>
      </c>
      <c r="J20" s="13">
        <v>3000</v>
      </c>
      <c r="K20" s="13">
        <v>-1000</v>
      </c>
    </row>
    <row r="21" spans="3:11" x14ac:dyDescent="0.2">
      <c r="C21" s="11" t="s">
        <v>33</v>
      </c>
      <c r="D21" s="13">
        <v>264000</v>
      </c>
      <c r="E21" s="13">
        <v>245000</v>
      </c>
      <c r="F21" s="13">
        <v>236000</v>
      </c>
      <c r="G21" s="13">
        <v>183000</v>
      </c>
      <c r="H21" s="13">
        <v>224000</v>
      </c>
      <c r="I21" s="13">
        <v>210000</v>
      </c>
      <c r="J21" s="13">
        <v>199000</v>
      </c>
      <c r="K21" s="13">
        <v>149000</v>
      </c>
    </row>
    <row r="22" spans="3:11" x14ac:dyDescent="0.2">
      <c r="C22" s="11" t="s">
        <v>34</v>
      </c>
      <c r="D22" s="13">
        <v>19000</v>
      </c>
      <c r="E22" s="13">
        <v>21000</v>
      </c>
      <c r="F22" s="13">
        <v>21000</v>
      </c>
      <c r="G22" s="13">
        <v>21000</v>
      </c>
      <c r="H22" s="13">
        <v>20000</v>
      </c>
      <c r="I22" s="13">
        <v>21000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179000</v>
      </c>
      <c r="E23" s="13">
        <v>161000</v>
      </c>
      <c r="F23" s="13">
        <v>150000</v>
      </c>
      <c r="G23" s="13">
        <v>95000</v>
      </c>
      <c r="H23" s="13">
        <v>144000</v>
      </c>
      <c r="I23" s="13">
        <v>131000</v>
      </c>
      <c r="J23" s="13">
        <v>121000</v>
      </c>
      <c r="K23" s="13">
        <v>70000</v>
      </c>
    </row>
    <row r="24" spans="3:11" x14ac:dyDescent="0.2">
      <c r="C24" s="11" t="s">
        <v>36</v>
      </c>
      <c r="D24" s="13">
        <v>-53500</v>
      </c>
      <c r="E24" s="13">
        <v>31000</v>
      </c>
      <c r="F24" s="13">
        <v>35000</v>
      </c>
      <c r="G24" s="13">
        <v>16000</v>
      </c>
      <c r="H24" s="13">
        <v>28000</v>
      </c>
      <c r="I24" s="13">
        <v>27000</v>
      </c>
      <c r="J24" s="13">
        <v>21000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232500</v>
      </c>
      <c r="E26" s="13">
        <v>130000</v>
      </c>
      <c r="F26" s="13">
        <v>115000</v>
      </c>
      <c r="G26" s="13">
        <v>79000</v>
      </c>
      <c r="H26" s="13">
        <v>116000</v>
      </c>
      <c r="I26" s="13">
        <v>104000</v>
      </c>
      <c r="J26" s="13">
        <v>100000</v>
      </c>
      <c r="K26" s="13">
        <v>56000</v>
      </c>
    </row>
    <row r="27" spans="3:11" x14ac:dyDescent="0.2">
      <c r="C27" s="11" t="s">
        <v>38</v>
      </c>
      <c r="D27" s="13">
        <v>232500</v>
      </c>
      <c r="E27" s="13">
        <v>130000</v>
      </c>
      <c r="F27" s="13">
        <v>115000</v>
      </c>
      <c r="G27" s="13">
        <v>79000</v>
      </c>
      <c r="H27" s="13">
        <v>117000</v>
      </c>
      <c r="I27" s="13">
        <v>105000</v>
      </c>
      <c r="J27" s="13">
        <v>99000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-7500</v>
      </c>
      <c r="E29" s="13" t="s">
        <v>92</v>
      </c>
      <c r="F29" s="13" t="s">
        <v>92</v>
      </c>
      <c r="G29" s="13" t="s">
        <v>92</v>
      </c>
      <c r="H29" s="13">
        <v>-46000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-2000</v>
      </c>
      <c r="G32" s="13">
        <v>-3000</v>
      </c>
      <c r="H32" s="13">
        <v>-3000</v>
      </c>
      <c r="I32" s="13">
        <v>-1000</v>
      </c>
      <c r="J32" s="13">
        <v>-3000</v>
      </c>
      <c r="K32" s="13">
        <v>1000</v>
      </c>
    </row>
    <row r="33" spans="2:11" x14ac:dyDescent="0.2">
      <c r="C33" s="11" t="s">
        <v>44</v>
      </c>
      <c r="D33" s="13">
        <v>225000</v>
      </c>
      <c r="E33" s="13">
        <v>130000</v>
      </c>
      <c r="F33" s="13">
        <v>115000</v>
      </c>
      <c r="G33" s="13">
        <v>79000</v>
      </c>
      <c r="H33" s="13">
        <v>71000</v>
      </c>
      <c r="I33" s="13">
        <v>105000</v>
      </c>
      <c r="J33" s="13">
        <v>99000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130000</v>
      </c>
      <c r="F35" s="13">
        <v>115000</v>
      </c>
      <c r="G35" s="13">
        <v>79000</v>
      </c>
      <c r="H35" s="13">
        <v>71000</v>
      </c>
      <c r="I35" s="13">
        <v>105000</v>
      </c>
      <c r="J35" s="13">
        <v>99000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404000</v>
      </c>
      <c r="F41" s="13">
        <v>321000</v>
      </c>
      <c r="G41" s="13">
        <v>297000</v>
      </c>
      <c r="H41" s="13">
        <v>414000</v>
      </c>
      <c r="I41" s="13">
        <v>283000</v>
      </c>
      <c r="J41" s="13">
        <v>288000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1031000</v>
      </c>
      <c r="E43" s="13">
        <v>1017000</v>
      </c>
      <c r="F43" s="13">
        <v>1019000</v>
      </c>
      <c r="G43" s="13">
        <v>999000</v>
      </c>
      <c r="H43" s="13">
        <v>956000</v>
      </c>
      <c r="I43" s="13">
        <v>990000</v>
      </c>
      <c r="J43" s="13">
        <v>944000</v>
      </c>
      <c r="K43" s="13">
        <v>868000</v>
      </c>
    </row>
    <row r="44" spans="2:11" x14ac:dyDescent="0.2">
      <c r="C44" s="11" t="s">
        <v>52</v>
      </c>
      <c r="D44" s="13">
        <v>595000</v>
      </c>
      <c r="E44" s="13">
        <v>622000</v>
      </c>
      <c r="F44" s="13">
        <v>598000</v>
      </c>
      <c r="G44" s="13">
        <v>578000</v>
      </c>
      <c r="H44" s="13">
        <v>524000</v>
      </c>
      <c r="I44" s="13">
        <v>562000</v>
      </c>
      <c r="J44" s="13">
        <v>554000</v>
      </c>
      <c r="K44" s="13">
        <v>540000</v>
      </c>
    </row>
    <row r="45" spans="2:11" x14ac:dyDescent="0.2">
      <c r="C45" s="11" t="s">
        <v>53</v>
      </c>
      <c r="D45" s="13">
        <v>172000</v>
      </c>
      <c r="E45" s="13">
        <v>161000</v>
      </c>
      <c r="F45" s="13">
        <v>168000</v>
      </c>
      <c r="G45" s="13">
        <v>192000</v>
      </c>
      <c r="H45" s="13">
        <v>177000</v>
      </c>
      <c r="I45" s="13">
        <v>160000</v>
      </c>
      <c r="J45" s="13">
        <v>175000</v>
      </c>
      <c r="K45" s="13">
        <v>168000</v>
      </c>
    </row>
    <row r="46" spans="2:11" x14ac:dyDescent="0.2">
      <c r="C46" s="11" t="s">
        <v>54</v>
      </c>
      <c r="D46" s="13">
        <v>2094000</v>
      </c>
      <c r="E46" s="13">
        <v>2204000</v>
      </c>
      <c r="F46" s="13">
        <v>2106000</v>
      </c>
      <c r="G46" s="13">
        <v>2066000</v>
      </c>
      <c r="H46" s="13">
        <v>2071000</v>
      </c>
      <c r="I46" s="13">
        <v>1995000</v>
      </c>
      <c r="J46" s="13">
        <v>1961000</v>
      </c>
      <c r="K46" s="13">
        <v>1863000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656000</v>
      </c>
      <c r="E48" s="13">
        <v>636000</v>
      </c>
      <c r="F48" s="13">
        <v>643000</v>
      </c>
      <c r="G48" s="13">
        <v>666000</v>
      </c>
      <c r="H48" s="13">
        <v>643000</v>
      </c>
      <c r="I48" s="13">
        <v>637000</v>
      </c>
      <c r="J48" s="13">
        <v>627000</v>
      </c>
      <c r="K48" s="13">
        <v>612000</v>
      </c>
    </row>
    <row r="49" spans="3:11" x14ac:dyDescent="0.2">
      <c r="C49" s="11" t="s">
        <v>57</v>
      </c>
      <c r="D49" s="13">
        <v>4208000</v>
      </c>
      <c r="E49" s="13">
        <v>4267000</v>
      </c>
      <c r="F49" s="13">
        <v>4265000</v>
      </c>
      <c r="G49" s="13">
        <v>4385000</v>
      </c>
      <c r="H49" s="13">
        <v>3936000</v>
      </c>
      <c r="I49" s="13">
        <v>3915000</v>
      </c>
      <c r="J49" s="13">
        <v>3901000</v>
      </c>
      <c r="K49" s="13">
        <v>3848000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219000</v>
      </c>
      <c r="F52" s="13">
        <v>218000</v>
      </c>
      <c r="G52" s="13">
        <v>233000</v>
      </c>
      <c r="H52" s="13">
        <v>210000</v>
      </c>
      <c r="I52" s="13">
        <v>236000</v>
      </c>
      <c r="J52" s="13">
        <v>218000</v>
      </c>
      <c r="K52" s="13">
        <v>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7222000</v>
      </c>
      <c r="E54" s="13">
        <v>7326000</v>
      </c>
      <c r="F54" s="13">
        <v>7232000</v>
      </c>
      <c r="G54" s="13">
        <v>7350000</v>
      </c>
      <c r="H54" s="13">
        <v>6860000</v>
      </c>
      <c r="I54" s="13">
        <v>6783000</v>
      </c>
      <c r="J54" s="13">
        <v>6707000</v>
      </c>
      <c r="K54" s="13">
        <v>6527000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586000</v>
      </c>
      <c r="E57" s="13">
        <v>570000</v>
      </c>
      <c r="F57" s="13">
        <v>580000</v>
      </c>
      <c r="G57" s="13">
        <v>543000</v>
      </c>
      <c r="H57" s="13">
        <v>549000</v>
      </c>
      <c r="I57" s="13">
        <v>477000</v>
      </c>
      <c r="J57" s="13">
        <v>442000</v>
      </c>
      <c r="K57" s="13">
        <v>414000</v>
      </c>
    </row>
    <row r="58" spans="3:11" x14ac:dyDescent="0.2">
      <c r="C58" s="11" t="s">
        <v>66</v>
      </c>
      <c r="D58" s="13">
        <v>257000</v>
      </c>
      <c r="E58" s="13">
        <v>342000</v>
      </c>
      <c r="F58" s="13">
        <v>361000</v>
      </c>
      <c r="G58" s="13">
        <v>371000</v>
      </c>
      <c r="H58" s="13">
        <v>0</v>
      </c>
      <c r="I58" s="13">
        <v>97000</v>
      </c>
      <c r="J58" s="13">
        <v>243000</v>
      </c>
      <c r="K58" s="13">
        <v>261000</v>
      </c>
    </row>
    <row r="59" spans="3:11" x14ac:dyDescent="0.2">
      <c r="C59" s="11" t="s">
        <v>67</v>
      </c>
      <c r="D59" s="13">
        <v>546000</v>
      </c>
      <c r="E59" s="13">
        <v>571000</v>
      </c>
      <c r="F59" s="13">
        <v>536000</v>
      </c>
      <c r="G59" s="13">
        <v>546000</v>
      </c>
      <c r="H59" s="13">
        <v>551000</v>
      </c>
      <c r="I59" s="13">
        <v>562000</v>
      </c>
      <c r="J59" s="13">
        <v>515000</v>
      </c>
      <c r="K59" s="13">
        <v>516000</v>
      </c>
    </row>
    <row r="60" spans="3:11" x14ac:dyDescent="0.2">
      <c r="C60" s="11" t="s">
        <v>68</v>
      </c>
      <c r="D60" s="13">
        <v>1389000</v>
      </c>
      <c r="E60" s="13">
        <v>1483000</v>
      </c>
      <c r="F60" s="13">
        <v>1477000</v>
      </c>
      <c r="G60" s="13">
        <v>1460000</v>
      </c>
      <c r="H60" s="13">
        <v>1100000</v>
      </c>
      <c r="I60" s="13">
        <v>1136000</v>
      </c>
      <c r="J60" s="13">
        <v>1200000</v>
      </c>
      <c r="K60" s="13">
        <v>1191000</v>
      </c>
    </row>
    <row r="61" spans="3:11" x14ac:dyDescent="0.2">
      <c r="C61" s="11" t="s">
        <v>69</v>
      </c>
      <c r="D61" s="13">
        <v>2051000</v>
      </c>
      <c r="E61" s="13">
        <v>2189000</v>
      </c>
      <c r="F61" s="13">
        <v>2179000</v>
      </c>
      <c r="G61" s="13">
        <v>2228000</v>
      </c>
      <c r="H61" s="13">
        <v>2200000</v>
      </c>
      <c r="I61" s="13">
        <v>2189000</v>
      </c>
      <c r="J61" s="13">
        <v>2168000</v>
      </c>
      <c r="K61" s="13">
        <v>2126000</v>
      </c>
    </row>
    <row r="62" spans="3:11" x14ac:dyDescent="0.2">
      <c r="C62" s="11" t="s">
        <v>70</v>
      </c>
      <c r="D62" s="13">
        <v>1000000</v>
      </c>
      <c r="E62" s="13">
        <v>1023000</v>
      </c>
      <c r="F62" s="13">
        <v>1047000</v>
      </c>
      <c r="G62" s="13">
        <v>1105000</v>
      </c>
      <c r="H62" s="13">
        <v>1041000</v>
      </c>
      <c r="I62" s="13">
        <v>978000</v>
      </c>
      <c r="J62" s="13">
        <v>957000</v>
      </c>
      <c r="K62" s="13">
        <v>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4454000</v>
      </c>
      <c r="E66" s="13">
        <v>4709000</v>
      </c>
      <c r="F66" s="13">
        <v>4719000</v>
      </c>
      <c r="G66" s="13">
        <v>4809000</v>
      </c>
      <c r="H66" s="13">
        <v>4357000</v>
      </c>
      <c r="I66" s="13">
        <v>4320000</v>
      </c>
      <c r="J66" s="13">
        <v>4342000</v>
      </c>
      <c r="K66" s="13">
        <v>4276000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1639000</v>
      </c>
      <c r="E72" s="13">
        <v>1452000</v>
      </c>
      <c r="F72" s="13">
        <v>1359000</v>
      </c>
      <c r="G72" s="13">
        <v>1282000</v>
      </c>
      <c r="H72" s="13">
        <v>1227000</v>
      </c>
      <c r="I72" s="13">
        <v>1188000</v>
      </c>
      <c r="J72" s="13">
        <v>1117000</v>
      </c>
      <c r="K72" s="13">
        <v>1050000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2768000</v>
      </c>
      <c r="E76" s="13">
        <v>2617000</v>
      </c>
      <c r="F76" s="13">
        <v>2513000</v>
      </c>
      <c r="G76" s="13">
        <v>2541000</v>
      </c>
      <c r="H76" s="13">
        <v>2503000</v>
      </c>
      <c r="I76" s="13">
        <v>2463000</v>
      </c>
      <c r="J76" s="13">
        <v>2365000</v>
      </c>
      <c r="K76" s="13">
        <v>2251000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225000</v>
      </c>
      <c r="E81" s="13">
        <v>130000</v>
      </c>
      <c r="F81" s="13">
        <v>115000</v>
      </c>
      <c r="G81" s="13">
        <v>79000</v>
      </c>
      <c r="H81" s="13">
        <v>71000</v>
      </c>
      <c r="I81" s="13">
        <v>105000</v>
      </c>
      <c r="J81" s="13">
        <v>99000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63000</v>
      </c>
      <c r="F83" s="13">
        <v>65000</v>
      </c>
      <c r="G83" s="13">
        <v>67000</v>
      </c>
      <c r="H83" s="13">
        <v>60000</v>
      </c>
      <c r="I83" s="13">
        <v>58000</v>
      </c>
      <c r="J83" s="13">
        <v>57000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187000</v>
      </c>
      <c r="F89" s="13">
        <v>138000</v>
      </c>
      <c r="G89" s="13">
        <v>63000</v>
      </c>
      <c r="H89" s="13">
        <v>307000</v>
      </c>
      <c r="I89" s="13">
        <v>228000</v>
      </c>
      <c r="J89" s="13">
        <v>99000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-60000</v>
      </c>
      <c r="F91" s="13">
        <v>-50000</v>
      </c>
      <c r="G91" s="13">
        <v>-61000</v>
      </c>
      <c r="H91" s="13">
        <v>-51000</v>
      </c>
      <c r="I91" s="13">
        <v>-42000</v>
      </c>
      <c r="J91" s="13">
        <v>-34000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-42000</v>
      </c>
      <c r="F94" s="13">
        <v>-46000</v>
      </c>
      <c r="G94" s="13">
        <v>-491000</v>
      </c>
      <c r="H94" s="13">
        <v>-59000</v>
      </c>
      <c r="I94" s="13">
        <v>-53000</v>
      </c>
      <c r="J94" s="13">
        <v>-31000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-38000</v>
      </c>
      <c r="G96" s="13">
        <v>-38000</v>
      </c>
      <c r="H96" s="13">
        <v>-33000</v>
      </c>
      <c r="I96" s="13">
        <v>-32000</v>
      </c>
      <c r="J96" s="13">
        <v>-32000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</v>
      </c>
      <c r="E100" s="13">
        <v>-57000</v>
      </c>
      <c r="F100" s="13">
        <v>-50000</v>
      </c>
      <c r="G100" s="13">
        <v>302000</v>
      </c>
      <c r="H100" s="13">
        <v>-122000</v>
      </c>
      <c r="I100" s="13">
        <v>-184000</v>
      </c>
      <c r="J100" s="13">
        <v>-74000</v>
      </c>
      <c r="K100" s="13">
        <v>-41000</v>
      </c>
    </row>
    <row r="101" spans="3:11" x14ac:dyDescent="0.2">
      <c r="C101" s="11" t="s">
        <v>19</v>
      </c>
      <c r="D101" s="13">
        <v>-7000</v>
      </c>
      <c r="E101" s="13">
        <v>-5000</v>
      </c>
      <c r="F101" s="13">
        <v>-18000</v>
      </c>
      <c r="G101" s="13">
        <v>9000</v>
      </c>
      <c r="H101" s="13">
        <v>5000</v>
      </c>
      <c r="I101" s="13">
        <v>4000</v>
      </c>
      <c r="J101" s="13">
        <v>7000</v>
      </c>
      <c r="K101" s="13">
        <v>6000</v>
      </c>
    </row>
    <row r="102" spans="3:11" x14ac:dyDescent="0.2">
      <c r="C102" s="11" t="s">
        <v>20</v>
      </c>
      <c r="D102" s="13">
        <v>-108000</v>
      </c>
      <c r="E102" s="13">
        <v>83000</v>
      </c>
      <c r="F102" s="13">
        <v>24000</v>
      </c>
      <c r="G102" s="13">
        <v>-117000</v>
      </c>
      <c r="H102" s="13">
        <v>131000</v>
      </c>
      <c r="I102" s="13">
        <v>-5000</v>
      </c>
      <c r="J102" s="13">
        <v>1000</v>
      </c>
      <c r="K102" s="13">
        <v>-21000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X</vt:lpstr>
      <vt:lpstr>XAN</vt:lpstr>
      <vt:lpstr>XBIO</vt:lpstr>
      <vt:lpstr>XBIT</vt:lpstr>
      <vt:lpstr>XCOOQ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XHR</vt:lpstr>
      <vt:lpstr>XIN</vt:lpstr>
      <vt:lpstr>XLNX</vt:lpstr>
      <vt:lpstr>XLRN</vt:lpstr>
      <vt:lpstr>XNCR</vt:lpstr>
      <vt:lpstr>XNET</vt:lpstr>
      <vt:lpstr>XOG</vt:lpstr>
      <vt:lpstr>XOM</vt:lpstr>
      <vt:lpstr>XOMA</vt:lpstr>
      <vt:lpstr>XON</vt:lpstr>
      <vt:lpstr>XONE</vt:lpstr>
      <vt:lpstr>XPER</vt:lpstr>
      <vt:lpstr>XPL</vt:lpstr>
      <vt:lpstr>XPLT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2019-04-06T15:08:35Z</dcterms:modified>
</cp:coreProperties>
</file>