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1" activeTab="26"/>
  </bookViews>
  <sheets>
    <sheet name="Sheet1" sheetId="5" r:id="rId1"/>
    <sheet name="Y" sheetId="6" r:id="rId2"/>
    <sheet name="YBAO" sheetId="7" r:id="rId3"/>
    <sheet name="YELP" sheetId="8" r:id="rId4"/>
    <sheet name="YETI" sheetId="9" r:id="rId5"/>
    <sheet name="YEWB" sheetId="10" r:id="rId6"/>
    <sheet name="YEXT" sheetId="11" r:id="rId7"/>
    <sheet name="YGEHY" sheetId="12" r:id="rId8"/>
    <sheet name="YGYI" sheetId="13" r:id="rId9"/>
    <sheet name="YI" sheetId="14" r:id="rId10"/>
    <sheet name="YIN" sheetId="15" r:id="rId11"/>
    <sheet name="YMAB" sheetId="16" r:id="rId12"/>
    <sheet name="YNDX" sheetId="17" r:id="rId13"/>
    <sheet name="YOGA" sheetId="18" r:id="rId14"/>
    <sheet name="YORW" sheetId="19" r:id="rId15"/>
    <sheet name="YPF" sheetId="20" r:id="rId16"/>
    <sheet name="YRCW" sheetId="21" r:id="rId17"/>
    <sheet name="YRD" sheetId="22" r:id="rId18"/>
    <sheet name="YRIV" sheetId="23" r:id="rId19"/>
    <sheet name="YTEN" sheetId="24" r:id="rId20"/>
    <sheet name="YTRA" sheetId="25" r:id="rId21"/>
    <sheet name="YUM" sheetId="26" r:id="rId22"/>
    <sheet name="YUMA" sheetId="27" r:id="rId23"/>
    <sheet name="YUMC" sheetId="28" r:id="rId24"/>
    <sheet name="YVR" sheetId="29" r:id="rId25"/>
    <sheet name="YY" sheetId="30" r:id="rId26"/>
    <sheet name="YZCAY" sheetId="31" r:id="rId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<sst xmlns="http://schemas.openxmlformats.org/spreadsheetml/2006/main" count="3883" uniqueCount="118">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</sst>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7117500</v>
      </c>
      <c r="E8" s="13">
        <v>6441500</v>
      </c>
      <c r="F8" s="13">
        <v>6176200</v>
      </c>
      <c r="G8" s="13">
        <v>5133300</v>
      </c>
      <c r="H8" s="13">
        <v>5268100</v>
      </c>
      <c r="I8" s="13">
        <v>5015700</v>
      </c>
      <c r="J8" s="13">
        <v>4756100</v>
      </c>
      <c r="K8" s="13"/>
    </row>
    <row r="9" spans="1:11" x14ac:dyDescent="0.2">
      <c r="C9" s="11" t="s">
        <v>22</v>
      </c>
      <c r="D9" s="13">
        <v>3520400</v>
      </c>
      <c r="E9" s="13">
        <v>3620200</v>
      </c>
      <c r="F9" s="13">
        <v>2917200</v>
      </c>
      <c r="G9" s="13">
        <v>2339800</v>
      </c>
      <c r="H9" s="13">
        <v>2494600</v>
      </c>
      <c r="I9" s="13">
        <v>2479400</v>
      </c>
      <c r="J9" s="13">
        <v>2630200</v>
      </c>
      <c r="K9" s="13"/>
    </row>
    <row r="10" spans="1:11" x14ac:dyDescent="0.2">
      <c r="C10" s="11" t="s">
        <v>23</v>
      </c>
      <c r="D10" s="13">
        <v>3597100</v>
      </c>
      <c r="E10" s="13">
        <v>2821300</v>
      </c>
      <c r="F10" s="13">
        <v>3259000</v>
      </c>
      <c r="G10" s="13">
        <v>2793600</v>
      </c>
      <c r="H10" s="13">
        <v>2773500</v>
      </c>
      <c r="I10" s="13">
        <v>2536300</v>
      </c>
      <c r="J10" s="13">
        <v>2125900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16900</v>
      </c>
      <c r="F14" s="13">
        <v>45200</v>
      </c>
      <c r="G14" s="13">
        <v>133900</v>
      </c>
      <c r="H14" s="13">
        <v>36300</v>
      </c>
      <c r="I14" s="13">
        <v>44000</v>
      </c>
      <c r="J14" s="13">
        <v>2900</v>
      </c>
      <c r="K14" s="13"/>
    </row>
    <row r="15" spans="1:11" x14ac:dyDescent="0.2">
      <c r="C15" s="11" t="s">
        <v>28</v>
      </c>
      <c r="D15" s="13">
        <v>24000</v>
      </c>
      <c r="E15" s="13">
        <v>19400</v>
      </c>
      <c r="F15" s="13">
        <v>19000</v>
      </c>
      <c r="G15" s="13" t="s">
        <v>92</v>
      </c>
      <c r="H15" s="13" t="s">
        <v>92</v>
      </c>
      <c r="I15" s="13">
        <v>10200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6758200</v>
      </c>
      <c r="E17" s="13">
        <v>6321800</v>
      </c>
      <c r="F17" s="13">
        <v>5446800</v>
      </c>
      <c r="G17" s="13">
        <v>4284200</v>
      </c>
      <c r="H17" s="13">
        <v>4246100</v>
      </c>
      <c r="I17" s="13">
        <v>4073700</v>
      </c>
      <c r="J17" s="13">
        <v>3968400</v>
      </c>
      <c r="K17" s="13"/>
    </row>
    <row r="18" spans="3:11" x14ac:dyDescent="0.2">
      <c r="C18" s="11" t="s">
        <v>30</v>
      </c>
      <c r="D18" s="13">
        <v>359300</v>
      </c>
      <c r="E18" s="13">
        <v>119800</v>
      </c>
      <c r="F18" s="13">
        <v>729400</v>
      </c>
      <c r="G18" s="13">
        <v>849100</v>
      </c>
      <c r="H18" s="13">
        <v>1022000</v>
      </c>
      <c r="I18" s="13">
        <v>942000</v>
      </c>
      <c r="J18" s="13">
        <v>787700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257700</v>
      </c>
      <c r="E21" s="13">
        <v>254800</v>
      </c>
      <c r="F21" s="13">
        <v>889900</v>
      </c>
      <c r="G21" s="13">
        <v>1012200</v>
      </c>
      <c r="H21" s="13">
        <v>1200900</v>
      </c>
      <c r="I21" s="13">
        <v>1188600</v>
      </c>
      <c r="J21" s="13">
        <v>1252600</v>
      </c>
      <c r="K21" s="13"/>
    </row>
    <row r="22" spans="3:11" x14ac:dyDescent="0.2">
      <c r="C22" s="11" t="s">
        <v>34</v>
      </c>
      <c r="D22" s="13">
        <v>90700</v>
      </c>
      <c r="E22" s="13">
        <v>83100</v>
      </c>
      <c r="F22" s="13">
        <v>81600</v>
      </c>
      <c r="G22" s="13">
        <v>91800</v>
      </c>
      <c r="H22" s="13">
        <v>90100</v>
      </c>
      <c r="I22" s="13">
        <v>86700</v>
      </c>
      <c r="J22" s="13">
        <v>68400</v>
      </c>
      <c r="K22" s="13"/>
    </row>
    <row r="23" spans="3:11" x14ac:dyDescent="0.2">
      <c r="C23" s="11" t="s">
        <v>35</v>
      </c>
      <c r="D23" s="13">
        <v>39600</v>
      </c>
      <c r="E23" s="13">
        <v>36700</v>
      </c>
      <c r="F23" s="13">
        <v>647800</v>
      </c>
      <c r="G23" s="13">
        <v>757400</v>
      </c>
      <c r="H23" s="13">
        <v>931900</v>
      </c>
      <c r="I23" s="13">
        <v>855200</v>
      </c>
      <c r="J23" s="13">
        <v>719300</v>
      </c>
      <c r="K23" s="13"/>
    </row>
    <row r="24" spans="3:11" x14ac:dyDescent="0.2">
      <c r="C24" s="11" t="s">
        <v>36</v>
      </c>
      <c r="D24" s="13">
        <v>-15100</v>
      </c>
      <c r="E24" s="13">
        <v>-63800</v>
      </c>
      <c r="F24" s="13">
        <v>187100</v>
      </c>
      <c r="G24" s="13">
        <v>195200</v>
      </c>
      <c r="H24" s="13">
        <v>251800</v>
      </c>
      <c r="I24" s="13">
        <v>225900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100500</v>
      </c>
      <c r="F26" s="13">
        <v>460700</v>
      </c>
      <c r="G26" s="13">
        <v>562200</v>
      </c>
      <c r="H26" s="13">
        <v>680100</v>
      </c>
      <c r="I26" s="13">
        <v>629400</v>
      </c>
      <c r="J26" s="13">
        <v>702200</v>
      </c>
      <c r="K26" s="13"/>
    </row>
    <row r="27" spans="3:11" x14ac:dyDescent="0.2">
      <c r="C27" s="11" t="s">
        <v>38</v>
      </c>
      <c r="D27" s="13">
        <v>39500</v>
      </c>
      <c r="E27" s="13">
        <v>90100</v>
      </c>
      <c r="F27" s="13">
        <v>456900</v>
      </c>
      <c r="G27" s="13">
        <v>560300</v>
      </c>
      <c r="H27" s="13">
        <v>679200</v>
      </c>
      <c r="I27" s="13">
        <v>628400</v>
      </c>
      <c r="J27" s="13">
        <v>702200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</v>
      </c>
      <c r="E33" s="13">
        <v>90100</v>
      </c>
      <c r="F33" s="13">
        <v>456900</v>
      </c>
      <c r="G33" s="13">
        <v>560300</v>
      </c>
      <c r="H33" s="13">
        <v>679200</v>
      </c>
      <c r="I33" s="13">
        <v>628400</v>
      </c>
      <c r="J33" s="13">
        <v>702200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90100</v>
      </c>
      <c r="F35" s="13">
        <v>456900</v>
      </c>
      <c r="G35" s="13">
        <v>560300</v>
      </c>
      <c r="H35" s="13">
        <v>679200</v>
      </c>
      <c r="I35" s="13">
        <v>628400</v>
      </c>
      <c r="J35" s="13">
        <v>702200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1038800</v>
      </c>
      <c r="E41" s="13">
        <v>838400</v>
      </c>
      <c r="F41" s="13">
        <v>594100</v>
      </c>
      <c r="G41" s="13">
        <v>475300</v>
      </c>
      <c r="H41" s="13">
        <v>605300</v>
      </c>
      <c r="I41" s="13">
        <v>498300</v>
      </c>
      <c r="J41" s="13">
        <v>649500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842600</v>
      </c>
      <c r="E43" s="13">
        <v>797300</v>
      </c>
      <c r="F43" s="13">
        <v>743700</v>
      </c>
      <c r="G43" s="13">
        <v>752100</v>
      </c>
      <c r="H43" s="13">
        <v>683800</v>
      </c>
      <c r="I43" s="13">
        <v>675300</v>
      </c>
      <c r="J43" s="13">
        <v>665100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17639700</v>
      </c>
      <c r="E47" s="13">
        <v>18831700</v>
      </c>
      <c r="F47" s="13">
        <v>18137200</v>
      </c>
      <c r="G47" s="13">
        <v>18521400</v>
      </c>
      <c r="H47" s="13">
        <v>18926500</v>
      </c>
      <c r="I47" s="13">
        <v>19005200</v>
      </c>
      <c r="J47" s="13">
        <v>18326900</v>
      </c>
      <c r="K47" s="13"/>
    </row>
    <row r="48" spans="2:11" x14ac:dyDescent="0.2">
      <c r="C48" s="11" t="s">
        <v>56</v>
      </c>
      <c r="D48" s="13">
        <v>195200</v>
      </c>
      <c r="E48" s="13">
        <v>125300</v>
      </c>
      <c r="F48" s="13">
        <v>112900</v>
      </c>
      <c r="G48" s="13">
        <v>101300</v>
      </c>
      <c r="H48" s="13">
        <v>88900</v>
      </c>
      <c r="I48" s="13">
        <v>59000</v>
      </c>
      <c r="J48" s="13">
        <v>34100</v>
      </c>
      <c r="K48" s="13"/>
    </row>
    <row r="49" spans="3:11" x14ac:dyDescent="0.2">
      <c r="C49" s="11" t="s">
        <v>57</v>
      </c>
      <c r="D49" s="13">
        <v>1008300</v>
      </c>
      <c r="E49" s="13">
        <v>793900</v>
      </c>
      <c r="F49" s="13">
        <v>663700</v>
      </c>
      <c r="G49" s="13">
        <v>566600</v>
      </c>
      <c r="H49" s="13">
        <v>245300</v>
      </c>
      <c r="I49" s="13">
        <v>227000</v>
      </c>
      <c r="J49" s="13">
        <v>212200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136500</v>
      </c>
      <c r="F52" s="13">
        <v>354900</v>
      </c>
      <c r="G52" s="13">
        <v>468400</v>
      </c>
      <c r="H52" s="13">
        <v>389600</v>
      </c>
      <c r="I52" s="13">
        <v>469800</v>
      </c>
      <c r="J52" s="13">
        <v>532600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25344900</v>
      </c>
      <c r="E54" s="13">
        <v>25384300</v>
      </c>
      <c r="F54" s="13">
        <v>23756600</v>
      </c>
      <c r="G54" s="13">
        <v>22839100</v>
      </c>
      <c r="H54" s="13">
        <v>23489400</v>
      </c>
      <c r="I54" s="13">
        <v>23361100</v>
      </c>
      <c r="J54" s="13">
        <v>22808000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14686000</v>
      </c>
      <c r="E59" s="13">
        <v>14209900</v>
      </c>
      <c r="F59" s="13">
        <v>13353400</v>
      </c>
      <c r="G59" s="13">
        <v>12944600</v>
      </c>
      <c r="H59" s="13">
        <v>13510500</v>
      </c>
      <c r="I59" s="13">
        <v>13808700</v>
      </c>
      <c r="J59" s="13">
        <v>14012800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1669000</v>
      </c>
      <c r="E61" s="13">
        <v>1484900</v>
      </c>
      <c r="F61" s="13">
        <v>1476500</v>
      </c>
      <c r="G61" s="13">
        <v>1419400</v>
      </c>
      <c r="H61" s="13">
        <v>1767100</v>
      </c>
      <c r="I61" s="13">
        <v>1794400</v>
      </c>
      <c r="J61" s="13">
        <v>1811500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17652200</v>
      </c>
      <c r="E66" s="13">
        <v>16870300</v>
      </c>
      <c r="F66" s="13">
        <v>15816600</v>
      </c>
      <c r="G66" s="13">
        <v>15284400</v>
      </c>
      <c r="H66" s="13">
        <v>16016000</v>
      </c>
      <c r="I66" s="13">
        <v>16437300</v>
      </c>
      <c r="J66" s="13">
        <v>16404200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5577400</v>
      </c>
      <c r="E72" s="13">
        <v>5091300</v>
      </c>
      <c r="F72" s="13">
        <v>5014000</v>
      </c>
      <c r="G72" s="13">
        <v>4557100</v>
      </c>
      <c r="H72" s="13">
        <v>3999400</v>
      </c>
      <c r="I72" s="13">
        <v>3320100</v>
      </c>
      <c r="J72" s="13">
        <v>2691700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7692700</v>
      </c>
      <c r="E76" s="13">
        <v>8514100</v>
      </c>
      <c r="F76" s="13">
        <v>7939900</v>
      </c>
      <c r="G76" s="13">
        <v>7554700</v>
      </c>
      <c r="H76" s="13">
        <v>7473400</v>
      </c>
      <c r="I76" s="13">
        <v>6923800</v>
      </c>
      <c r="J76" s="13">
        <v>6403800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39500</v>
      </c>
      <c r="E81" s="13">
        <v>90100</v>
      </c>
      <c r="F81" s="13">
        <v>456900</v>
      </c>
      <c r="G81" s="13">
        <v>560300</v>
      </c>
      <c r="H81" s="13">
        <v>679200</v>
      </c>
      <c r="I81" s="13">
        <v>628400</v>
      </c>
      <c r="J81" s="13">
        <v>702200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135000</v>
      </c>
      <c r="F83" s="13">
        <v>160500</v>
      </c>
      <c r="G83" s="13">
        <v>163100</v>
      </c>
      <c r="H83" s="13">
        <v>178900</v>
      </c>
      <c r="I83" s="13">
        <v>246600</v>
      </c>
      <c r="J83" s="13">
        <v>464900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402400</v>
      </c>
      <c r="E89" s="13">
        <v>445700</v>
      </c>
      <c r="F89" s="13">
        <v>792900</v>
      </c>
      <c r="G89" s="13">
        <v>326000</v>
      </c>
      <c r="H89" s="13">
        <v>372800</v>
      </c>
      <c r="I89" s="13">
        <v>583900</v>
      </c>
      <c r="J89" s="13">
        <v>495900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 t="s">
        <v>92</v>
      </c>
      <c r="F91" s="13">
        <v>-24000</v>
      </c>
      <c r="G91" s="13">
        <v>-27300</v>
      </c>
      <c r="H91" s="13">
        <v>-43700</v>
      </c>
      <c r="I91" s="13">
        <v>-17400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345400</v>
      </c>
      <c r="E94" s="13">
        <v>-155100</v>
      </c>
      <c r="F94" s="13">
        <v>-672700</v>
      </c>
      <c r="G94" s="13">
        <v>171700</v>
      </c>
      <c r="H94" s="13">
        <v>51000</v>
      </c>
      <c r="I94" s="13">
        <v>-620600</v>
      </c>
      <c r="J94" s="13">
        <v>-313700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-64400</v>
      </c>
      <c r="F100" s="13">
        <v>-17400</v>
      </c>
      <c r="G100" s="13">
        <v>-608800</v>
      </c>
      <c r="H100" s="13">
        <v>-302100</v>
      </c>
      <c r="I100" s="13">
        <v>-70600</v>
      </c>
      <c r="J100" s="13">
        <v>387900</v>
      </c>
      <c r="K100" s="13"/>
    </row>
    <row r="101" spans="3:11" x14ac:dyDescent="0.2">
      <c r="C101" s="11" t="s">
        <v>19</v>
      </c>
      <c r="D101" s="13">
        <v>-10800</v>
      </c>
      <c r="E101" s="13">
        <v>18000</v>
      </c>
      <c r="F101" s="13">
        <v>16000</v>
      </c>
      <c r="G101" s="13">
        <v>-18800</v>
      </c>
      <c r="H101" s="13">
        <v>-14800</v>
      </c>
      <c r="I101" s="13">
        <v>-43900</v>
      </c>
      <c r="J101" s="13">
        <v>-5300</v>
      </c>
      <c r="K101" s="13"/>
    </row>
    <row r="102" spans="3:11" x14ac:dyDescent="0.2">
      <c r="C102" s="11" t="s">
        <v>20</v>
      </c>
      <c r="D102" s="13">
        <v>200400</v>
      </c>
      <c r="E102" s="13">
        <v>244300</v>
      </c>
      <c r="F102" s="13">
        <v>118800</v>
      </c>
      <c r="G102" s="13">
        <v>-130000</v>
      </c>
      <c r="H102" s="13">
        <v>106900</v>
      </c>
      <c r="I102" s="13">
        <v>-151200</v>
      </c>
      <c r="J102" s="13">
        <v>564800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300</v>
      </c>
      <c r="G8" s="13">
        <v>35700</v>
      </c>
      <c r="H8" s="13">
        <v>34000</v>
      </c>
      <c r="I8" s="13">
        <v>40200</v>
      </c>
      <c r="J8" s="13">
        <v>34800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200</v>
      </c>
      <c r="G9" s="13">
        <v>34300</v>
      </c>
      <c r="H9" s="13">
        <v>38500</v>
      </c>
      <c r="I9" s="13">
        <v>37800</v>
      </c>
      <c r="J9" s="13">
        <v>32500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1400</v>
      </c>
      <c r="H10" s="13">
        <v>-4500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500</v>
      </c>
      <c r="G17" s="13">
        <v>35600</v>
      </c>
      <c r="H17" s="13">
        <v>34000</v>
      </c>
      <c r="I17" s="13">
        <v>40100</v>
      </c>
      <c r="J17" s="13">
        <v>35000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-200</v>
      </c>
      <c r="G18" s="13">
        <v>100</v>
      </c>
      <c r="H18" s="13">
        <v>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100</v>
      </c>
      <c r="H21" s="13">
        <v>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100</v>
      </c>
      <c r="H23" s="13">
        <v>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0</v>
      </c>
      <c r="H26" s="13">
        <v>100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100</v>
      </c>
      <c r="H27" s="13">
        <v>100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100</v>
      </c>
      <c r="H33" s="13">
        <v>100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100</v>
      </c>
      <c r="H35" s="13">
        <v>100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700</v>
      </c>
      <c r="G41" s="13">
        <v>700</v>
      </c>
      <c r="H41" s="13">
        <v>800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6900</v>
      </c>
      <c r="G43" s="13">
        <v>8100</v>
      </c>
      <c r="H43" s="13">
        <v>5500</v>
      </c>
      <c r="I43" s="13">
        <v>5900</v>
      </c>
      <c r="J43" s="13">
        <v>6000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8100</v>
      </c>
      <c r="G46" s="13">
        <v>9700</v>
      </c>
      <c r="H46" s="13">
        <v>6300</v>
      </c>
      <c r="I46" s="13">
        <v>7300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2600</v>
      </c>
      <c r="H52" s="13">
        <v>2600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4100</v>
      </c>
      <c r="F54" s="13">
        <v>8300</v>
      </c>
      <c r="G54" s="13">
        <v>12300</v>
      </c>
      <c r="H54" s="13">
        <v>8900</v>
      </c>
      <c r="I54" s="13">
        <v>8800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6700</v>
      </c>
      <c r="G59" s="13">
        <v>8400</v>
      </c>
      <c r="H59" s="13">
        <v>5200</v>
      </c>
      <c r="I59" s="13">
        <v>5700</v>
      </c>
      <c r="J59" s="13">
        <v>100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6700</v>
      </c>
      <c r="G60" s="13">
        <v>8500</v>
      </c>
      <c r="H60" s="13">
        <v>5200</v>
      </c>
      <c r="I60" s="13">
        <v>5700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3600</v>
      </c>
      <c r="F66" s="13">
        <v>6700</v>
      </c>
      <c r="G66" s="13">
        <v>10000</v>
      </c>
      <c r="H66" s="13">
        <v>6600</v>
      </c>
      <c r="I66" s="13">
        <v>6600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200</v>
      </c>
      <c r="G72" s="13">
        <v>100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500</v>
      </c>
      <c r="F76" s="13">
        <v>1600</v>
      </c>
      <c r="G76" s="13">
        <v>2300</v>
      </c>
      <c r="H76" s="13">
        <v>2300</v>
      </c>
      <c r="I76" s="13">
        <v>2200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100</v>
      </c>
      <c r="H81" s="13">
        <v>100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1100</v>
      </c>
      <c r="G89" s="13">
        <v>-400</v>
      </c>
      <c r="H89" s="13">
        <v>-200</v>
      </c>
      <c r="I89" s="13">
        <v>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-500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-500</v>
      </c>
      <c r="H102" s="13">
        <v>-200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942800</v>
      </c>
      <c r="E8" s="13">
        <v>850800</v>
      </c>
      <c r="F8" s="13">
        <v>716100</v>
      </c>
      <c r="G8" s="13">
        <v>549700</v>
      </c>
      <c r="H8" s="13">
        <v>377500</v>
      </c>
      <c r="I8" s="13">
        <v>233000</v>
      </c>
      <c r="J8" s="13">
        <v>137600</v>
      </c>
      <c r="K8" s="13"/>
    </row>
    <row r="9" spans="1:11" x14ac:dyDescent="0.2">
      <c r="C9" s="11" t="s">
        <v>22</v>
      </c>
      <c r="D9" s="13">
        <v>57900</v>
      </c>
      <c r="E9" s="13">
        <v>70500</v>
      </c>
      <c r="F9" s="13">
        <v>60400</v>
      </c>
      <c r="G9" s="13">
        <v>51000</v>
      </c>
      <c r="H9" s="13">
        <v>24400</v>
      </c>
      <c r="I9" s="13">
        <v>16600</v>
      </c>
      <c r="J9" s="13">
        <v>9900</v>
      </c>
      <c r="K9" s="13"/>
    </row>
    <row r="10" spans="1:11" x14ac:dyDescent="0.2">
      <c r="C10" s="11" t="s">
        <v>23</v>
      </c>
      <c r="D10" s="13">
        <v>884900</v>
      </c>
      <c r="E10" s="13">
        <v>780300</v>
      </c>
      <c r="F10" s="13">
        <v>655700</v>
      </c>
      <c r="G10" s="13">
        <v>498700</v>
      </c>
      <c r="H10" s="13">
        <v>353200</v>
      </c>
      <c r="I10" s="13">
        <v>216400</v>
      </c>
      <c r="J10" s="13">
        <v>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212300</v>
      </c>
      <c r="E12" s="13">
        <v>175800</v>
      </c>
      <c r="F12" s="13">
        <v>138500</v>
      </c>
      <c r="G12" s="13">
        <v>107800</v>
      </c>
      <c r="H12" s="13">
        <v>65200</v>
      </c>
      <c r="I12" s="13">
        <v>38200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-163400</v>
      </c>
      <c r="F14" s="13">
        <v>3500</v>
      </c>
      <c r="G14" s="13">
        <v>0</v>
      </c>
      <c r="H14" s="13">
        <v>0</v>
      </c>
      <c r="I14" s="13">
        <v>700</v>
      </c>
      <c r="J14" s="13">
        <v>1300</v>
      </c>
      <c r="K14" s="13"/>
    </row>
    <row r="15" spans="1:11" x14ac:dyDescent="0.2">
      <c r="C15" s="11" t="s">
        <v>28</v>
      </c>
      <c r="D15" s="13">
        <v>42800</v>
      </c>
      <c r="E15" s="13">
        <v>41200</v>
      </c>
      <c r="F15" s="13">
        <v>35300</v>
      </c>
      <c r="G15" s="13">
        <v>29600</v>
      </c>
      <c r="H15" s="13">
        <v>17600</v>
      </c>
      <c r="I15" s="13">
        <v>11500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916900</v>
      </c>
      <c r="E17" s="13">
        <v>671200</v>
      </c>
      <c r="F17" s="13">
        <v>718100</v>
      </c>
      <c r="G17" s="13">
        <v>571000</v>
      </c>
      <c r="H17" s="13">
        <v>366500</v>
      </c>
      <c r="I17" s="13">
        <v>241800</v>
      </c>
      <c r="J17" s="13">
        <v>156300</v>
      </c>
      <c r="K17" s="13"/>
    </row>
    <row r="18" spans="3:11" x14ac:dyDescent="0.2">
      <c r="C18" s="11" t="s">
        <v>30</v>
      </c>
      <c r="D18" s="13">
        <v>25900</v>
      </c>
      <c r="E18" s="13">
        <v>179600</v>
      </c>
      <c r="F18" s="13">
        <v>-2000</v>
      </c>
      <c r="G18" s="13">
        <v>-21300</v>
      </c>
      <c r="H18" s="13">
        <v>11100</v>
      </c>
      <c r="I18" s="13">
        <v>-8800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4900</v>
      </c>
      <c r="F20" s="13">
        <v>1700</v>
      </c>
      <c r="G20" s="13">
        <v>400</v>
      </c>
      <c r="H20" s="13">
        <v>200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82800</v>
      </c>
      <c r="E21" s="13">
        <v>225700</v>
      </c>
      <c r="F21" s="13">
        <v>35000</v>
      </c>
      <c r="G21" s="13">
        <v>8700</v>
      </c>
      <c r="H21" s="13">
        <v>28900</v>
      </c>
      <c r="I21" s="13">
        <v>2200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184500</v>
      </c>
      <c r="F23" s="13">
        <v>-300</v>
      </c>
      <c r="G23" s="13">
        <v>-20900</v>
      </c>
      <c r="H23" s="13">
        <v>11300</v>
      </c>
      <c r="I23" s="13">
        <v>-9200</v>
      </c>
      <c r="J23" s="13">
        <v>-19000</v>
      </c>
      <c r="K23" s="13"/>
    </row>
    <row r="24" spans="3:11" x14ac:dyDescent="0.2">
      <c r="C24" s="11" t="s">
        <v>36</v>
      </c>
      <c r="D24" s="13">
        <v>-15300</v>
      </c>
      <c r="E24" s="13">
        <v>31500</v>
      </c>
      <c r="F24" s="13">
        <v>1400</v>
      </c>
      <c r="G24" s="13">
        <v>12000</v>
      </c>
      <c r="H24" s="13">
        <v>-25200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153000</v>
      </c>
      <c r="F26" s="13">
        <v>-1700</v>
      </c>
      <c r="G26" s="13">
        <v>-32900</v>
      </c>
      <c r="H26" s="13">
        <v>36500</v>
      </c>
      <c r="I26" s="13">
        <v>-10100</v>
      </c>
      <c r="J26" s="13">
        <v>-19100</v>
      </c>
      <c r="K26" s="13"/>
    </row>
    <row r="27" spans="3:11" x14ac:dyDescent="0.2">
      <c r="C27" s="11" t="s">
        <v>38</v>
      </c>
      <c r="D27" s="13">
        <v>55400</v>
      </c>
      <c r="E27" s="13">
        <v>153000</v>
      </c>
      <c r="F27" s="13">
        <v>-1700</v>
      </c>
      <c r="G27" s="13">
        <v>-32900</v>
      </c>
      <c r="H27" s="13">
        <v>36500</v>
      </c>
      <c r="I27" s="13">
        <v>-10100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-4900</v>
      </c>
      <c r="F32" s="13">
        <v>-1700</v>
      </c>
      <c r="G32" s="13">
        <v>-400</v>
      </c>
      <c r="H32" s="13">
        <v>-200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55400</v>
      </c>
      <c r="E33" s="13">
        <v>153000</v>
      </c>
      <c r="F33" s="13">
        <v>-1700</v>
      </c>
      <c r="G33" s="13">
        <v>-32900</v>
      </c>
      <c r="H33" s="13">
        <v>36500</v>
      </c>
      <c r="I33" s="13">
        <v>-10100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153000</v>
      </c>
      <c r="F35" s="13">
        <v>-1700</v>
      </c>
      <c r="G35" s="13">
        <v>-32900</v>
      </c>
      <c r="H35" s="13">
        <v>36500</v>
      </c>
      <c r="I35" s="13">
        <v>-10100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</v>
      </c>
      <c r="E41" s="13">
        <v>1095700</v>
      </c>
      <c r="F41" s="13">
        <v>272200</v>
      </c>
      <c r="G41" s="13">
        <v>171600</v>
      </c>
      <c r="H41" s="13">
        <v>247300</v>
      </c>
      <c r="I41" s="13">
        <v>389800</v>
      </c>
      <c r="J41" s="13">
        <v>103000</v>
      </c>
      <c r="K41" s="13"/>
    </row>
    <row r="42" spans="2:11" x14ac:dyDescent="0.2">
      <c r="C42" s="11" t="s">
        <v>50</v>
      </c>
      <c r="D42" s="13">
        <v>423100</v>
      </c>
      <c r="E42" s="13">
        <v>273400</v>
      </c>
      <c r="F42" s="13">
        <v>207300</v>
      </c>
      <c r="G42" s="13">
        <v>199200</v>
      </c>
      <c r="H42" s="13">
        <v>118500</v>
      </c>
      <c r="I42" s="13" t="s">
        <v>92</v>
      </c>
      <c r="J42" s="13">
        <v>87300</v>
      </c>
      <c r="K42" s="13"/>
    </row>
    <row r="43" spans="2:11" x14ac:dyDescent="0.2">
      <c r="C43" s="11" t="s">
        <v>51</v>
      </c>
      <c r="D43" s="13">
        <v>87300</v>
      </c>
      <c r="E43" s="13">
        <v>76200</v>
      </c>
      <c r="F43" s="13">
        <v>68700</v>
      </c>
      <c r="G43" s="13">
        <v>52800</v>
      </c>
      <c r="H43" s="13">
        <v>35600</v>
      </c>
      <c r="I43" s="13">
        <v>21300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15700</v>
      </c>
      <c r="F45" s="13">
        <v>12900</v>
      </c>
      <c r="G45" s="13">
        <v>19700</v>
      </c>
      <c r="H45" s="13">
        <v>19400</v>
      </c>
      <c r="I45" s="13">
        <v>5800</v>
      </c>
      <c r="J45" s="13">
        <v>4500</v>
      </c>
      <c r="K45" s="13"/>
    </row>
    <row r="46" spans="2:11" x14ac:dyDescent="0.2">
      <c r="C46" s="11" t="s">
        <v>54</v>
      </c>
      <c r="D46" s="13">
        <v>860300</v>
      </c>
      <c r="E46" s="13">
        <v>913100</v>
      </c>
      <c r="F46" s="13">
        <v>561200</v>
      </c>
      <c r="G46" s="13">
        <v>443300</v>
      </c>
      <c r="H46" s="13">
        <v>420800</v>
      </c>
      <c r="I46" s="13">
        <v>416800</v>
      </c>
      <c r="J46" s="13">
        <v>111300</v>
      </c>
      <c r="K46" s="13"/>
    </row>
    <row r="47" spans="2:11" x14ac:dyDescent="0.2">
      <c r="C47" s="11" t="s">
        <v>55</v>
      </c>
      <c r="D47" s="13">
        <v>0</v>
      </c>
      <c r="E47" s="13">
        <v>25000</v>
      </c>
      <c r="F47" s="13">
        <v>8000</v>
      </c>
      <c r="G47" s="13">
        <v>0</v>
      </c>
      <c r="H47" s="13">
        <v>38600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114800</v>
      </c>
      <c r="E48" s="13">
        <v>103700</v>
      </c>
      <c r="F48" s="13">
        <v>92400</v>
      </c>
      <c r="G48" s="13">
        <v>80500</v>
      </c>
      <c r="H48" s="13">
        <v>62800</v>
      </c>
      <c r="I48" s="13">
        <v>30700</v>
      </c>
      <c r="J48" s="13">
        <v>14800</v>
      </c>
      <c r="K48" s="13"/>
    </row>
    <row r="49" spans="3:11" x14ac:dyDescent="0.2">
      <c r="C49" s="11" t="s">
        <v>57</v>
      </c>
      <c r="D49" s="13">
        <v>119000</v>
      </c>
      <c r="E49" s="13">
        <v>124800</v>
      </c>
      <c r="F49" s="13">
        <v>203300</v>
      </c>
      <c r="G49" s="13">
        <v>211500</v>
      </c>
      <c r="H49" s="13">
        <v>73100</v>
      </c>
      <c r="I49" s="13">
        <v>64900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90300</v>
      </c>
      <c r="F52" s="13">
        <v>31300</v>
      </c>
      <c r="G52" s="13">
        <v>20200</v>
      </c>
      <c r="H52" s="13">
        <v>34400</v>
      </c>
      <c r="I52" s="13">
        <v>3600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1175600</v>
      </c>
      <c r="E54" s="13">
        <v>1225600</v>
      </c>
      <c r="F54" s="13">
        <v>885200</v>
      </c>
      <c r="G54" s="13">
        <v>755400</v>
      </c>
      <c r="H54" s="13">
        <v>629600</v>
      </c>
      <c r="I54" s="13">
        <v>516000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13500</v>
      </c>
      <c r="F57" s="13">
        <v>20400</v>
      </c>
      <c r="G57" s="13">
        <v>3400</v>
      </c>
      <c r="H57" s="13">
        <v>1400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77100</v>
      </c>
      <c r="F59" s="13">
        <v>82100</v>
      </c>
      <c r="G59" s="13">
        <v>46400</v>
      </c>
      <c r="H59" s="13">
        <v>32600</v>
      </c>
      <c r="I59" s="13">
        <v>21600</v>
      </c>
      <c r="J59" s="13">
        <v>17800</v>
      </c>
      <c r="K59" s="13"/>
    </row>
    <row r="60" spans="3:11" x14ac:dyDescent="0.2">
      <c r="C60" s="11" t="s">
        <v>68</v>
      </c>
      <c r="D60" s="13">
        <v>64900</v>
      </c>
      <c r="E60" s="13">
        <v>86200</v>
      </c>
      <c r="F60" s="13">
        <v>60400</v>
      </c>
      <c r="G60" s="13">
        <v>49800</v>
      </c>
      <c r="H60" s="13">
        <v>34000</v>
      </c>
      <c r="I60" s="13">
        <v>25000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30700</v>
      </c>
      <c r="F62" s="13">
        <v>35200</v>
      </c>
      <c r="G62" s="13">
        <v>12000</v>
      </c>
      <c r="H62" s="13">
        <v>7500</v>
      </c>
      <c r="I62" s="13">
        <v>4500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116900</v>
      </c>
      <c r="F66" s="13">
        <v>78000</v>
      </c>
      <c r="G66" s="13">
        <v>61800</v>
      </c>
      <c r="H66" s="13">
        <v>41500</v>
      </c>
      <c r="I66" s="13">
        <v>29500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79200</v>
      </c>
      <c r="F72" s="13">
        <v>-70200</v>
      </c>
      <c r="G72" s="13">
        <v>-66900</v>
      </c>
      <c r="H72" s="13">
        <v>-34000</v>
      </c>
      <c r="I72" s="13">
        <v>-70500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1075500</v>
      </c>
      <c r="E76" s="13">
        <v>1108700</v>
      </c>
      <c r="F76" s="13">
        <v>807200</v>
      </c>
      <c r="G76" s="13">
        <v>693600</v>
      </c>
      <c r="H76" s="13">
        <v>588100</v>
      </c>
      <c r="I76" s="13">
        <v>486500</v>
      </c>
      <c r="J76" s="13">
        <v>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55400</v>
      </c>
      <c r="E81" s="13">
        <v>153000</v>
      </c>
      <c r="F81" s="13">
        <v>-1700</v>
      </c>
      <c r="G81" s="13">
        <v>-32900</v>
      </c>
      <c r="H81" s="13">
        <v>36500</v>
      </c>
      <c r="I81" s="13">
        <v>-10100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41200</v>
      </c>
      <c r="F83" s="13">
        <v>35300</v>
      </c>
      <c r="G83" s="13">
        <v>29600</v>
      </c>
      <c r="H83" s="13">
        <v>17600</v>
      </c>
      <c r="I83" s="13">
        <v>11500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167600</v>
      </c>
      <c r="F89" s="13">
        <v>126900</v>
      </c>
      <c r="G89" s="13">
        <v>57400</v>
      </c>
      <c r="H89" s="13">
        <v>57900</v>
      </c>
      <c r="I89" s="13">
        <v>21400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-15600</v>
      </c>
      <c r="F91" s="13">
        <v>-23000</v>
      </c>
      <c r="G91" s="13">
        <v>-31100</v>
      </c>
      <c r="H91" s="13">
        <v>-29100</v>
      </c>
      <c r="I91" s="13">
        <v>-16200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81100</v>
      </c>
      <c r="F94" s="13">
        <v>-54700</v>
      </c>
      <c r="G94" s="13">
        <v>-158700</v>
      </c>
      <c r="H94" s="13">
        <v>-228700</v>
      </c>
      <c r="I94" s="13">
        <v>-18800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27200</v>
      </c>
      <c r="F100" s="13">
        <v>29500</v>
      </c>
      <c r="G100" s="13">
        <v>26400</v>
      </c>
      <c r="H100" s="13">
        <v>29500</v>
      </c>
      <c r="I100" s="13">
        <v>291700</v>
      </c>
      <c r="J100" s="13">
        <v>114200</v>
      </c>
      <c r="K100" s="13"/>
    </row>
    <row r="101" spans="3:11" x14ac:dyDescent="0.2">
      <c r="C101" s="11" t="s">
        <v>19</v>
      </c>
      <c r="D101" s="13">
        <v>400</v>
      </c>
      <c r="E101" s="13">
        <v>900</v>
      </c>
      <c r="F101" s="13">
        <v>-300</v>
      </c>
      <c r="G101" s="13">
        <v>-800</v>
      </c>
      <c r="H101" s="13">
        <v>-1300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-211600</v>
      </c>
      <c r="E102" s="13">
        <v>276900</v>
      </c>
      <c r="F102" s="13">
        <v>101400</v>
      </c>
      <c r="G102" s="13">
        <v>-75700</v>
      </c>
      <c r="H102" s="13">
        <v>-142500</v>
      </c>
      <c r="I102" s="13">
        <v>294600</v>
      </c>
      <c r="J102" s="13">
        <v>73400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778800</v>
      </c>
      <c r="E8" s="13">
        <v>639200</v>
      </c>
      <c r="F8" s="13">
        <v>818900</v>
      </c>
      <c r="G8" s="13">
        <v>468900</v>
      </c>
      <c r="H8" s="13">
        <v>147700</v>
      </c>
      <c r="I8" s="13">
        <v>89900</v>
      </c>
      <c r="J8" s="13" t="s">
        <v>92</v>
      </c>
      <c r="K8" s="13"/>
    </row>
    <row r="9" spans="1:11" x14ac:dyDescent="0.2">
      <c r="C9" s="11" t="s">
        <v>22</v>
      </c>
      <c r="D9" s="13">
        <v>395700</v>
      </c>
      <c r="E9" s="13">
        <v>344600</v>
      </c>
      <c r="F9" s="13">
        <v>405000</v>
      </c>
      <c r="G9" s="13">
        <v>250200</v>
      </c>
      <c r="H9" s="13">
        <v>80500</v>
      </c>
      <c r="I9" s="13">
        <v>45500</v>
      </c>
      <c r="J9" s="13" t="s">
        <v>92</v>
      </c>
      <c r="K9" s="13"/>
    </row>
    <row r="10" spans="1:11" x14ac:dyDescent="0.2">
      <c r="C10" s="11" t="s">
        <v>23</v>
      </c>
      <c r="D10" s="13">
        <v>383100</v>
      </c>
      <c r="E10" s="13">
        <v>294600</v>
      </c>
      <c r="F10" s="13">
        <v>414000</v>
      </c>
      <c r="G10" s="13">
        <v>218700</v>
      </c>
      <c r="H10" s="13">
        <v>67200</v>
      </c>
      <c r="I10" s="13">
        <v>44400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575300</v>
      </c>
      <c r="F17" s="13">
        <v>730700</v>
      </c>
      <c r="G17" s="13">
        <v>341000</v>
      </c>
      <c r="H17" s="13">
        <v>122100</v>
      </c>
      <c r="I17" s="13">
        <v>74800</v>
      </c>
      <c r="J17" s="13" t="s">
        <v>92</v>
      </c>
      <c r="K17" s="13"/>
    </row>
    <row r="18" spans="3:11" x14ac:dyDescent="0.2">
      <c r="C18" s="11" t="s">
        <v>30</v>
      </c>
      <c r="D18" s="13">
        <v>102200</v>
      </c>
      <c r="E18" s="13">
        <v>64000</v>
      </c>
      <c r="F18" s="13">
        <v>88200</v>
      </c>
      <c r="G18" s="13">
        <v>127900</v>
      </c>
      <c r="H18" s="13">
        <v>25700</v>
      </c>
      <c r="I18" s="13">
        <v>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-1200</v>
      </c>
      <c r="G20" s="13">
        <v>-6500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125700</v>
      </c>
      <c r="E21" s="13">
        <v>85400</v>
      </c>
      <c r="F21" s="13">
        <v>98600</v>
      </c>
      <c r="G21" s="13">
        <v>129000</v>
      </c>
      <c r="H21" s="13">
        <v>32200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32600</v>
      </c>
      <c r="F22" s="13">
        <v>21700</v>
      </c>
      <c r="G22" s="13">
        <v>6100</v>
      </c>
      <c r="H22" s="13">
        <v>3500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69600</v>
      </c>
      <c r="E23" s="13">
        <v>32100</v>
      </c>
      <c r="F23" s="13">
        <v>65300</v>
      </c>
      <c r="G23" s="13">
        <v>115400</v>
      </c>
      <c r="H23" s="13">
        <v>21900</v>
      </c>
      <c r="I23" s="13">
        <v>11100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10900</v>
      </c>
      <c r="F24" s="13">
        <v>16500</v>
      </c>
      <c r="G24" s="13">
        <v>41100</v>
      </c>
      <c r="H24" s="13">
        <v>7700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21100</v>
      </c>
      <c r="F26" s="13">
        <v>48800</v>
      </c>
      <c r="G26" s="13">
        <v>74200</v>
      </c>
      <c r="H26" s="13">
        <v>14200</v>
      </c>
      <c r="I26" s="13">
        <v>7300</v>
      </c>
      <c r="J26" s="13" t="s">
        <v>92</v>
      </c>
      <c r="K26" s="13"/>
    </row>
    <row r="27" spans="3:11" x14ac:dyDescent="0.2">
      <c r="C27" s="11" t="s">
        <v>38</v>
      </c>
      <c r="D27" s="13">
        <v>57800</v>
      </c>
      <c r="E27" s="13">
        <v>21100</v>
      </c>
      <c r="F27" s="13">
        <v>48000</v>
      </c>
      <c r="G27" s="13">
        <v>74200</v>
      </c>
      <c r="H27" s="13">
        <v>14200</v>
      </c>
      <c r="I27" s="13">
        <v>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-700</v>
      </c>
      <c r="F32" s="13">
        <v>1200</v>
      </c>
      <c r="G32" s="13">
        <v>6500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57800</v>
      </c>
      <c r="E33" s="13">
        <v>15400</v>
      </c>
      <c r="F33" s="13">
        <v>48000</v>
      </c>
      <c r="G33" s="13">
        <v>74200</v>
      </c>
      <c r="H33" s="13">
        <v>14200</v>
      </c>
      <c r="I33" s="13">
        <v>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15400</v>
      </c>
      <c r="F35" s="13">
        <v>48000</v>
      </c>
      <c r="G35" s="13">
        <v>74200</v>
      </c>
      <c r="H35" s="13">
        <v>14200</v>
      </c>
      <c r="I35" s="13">
        <v>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53600</v>
      </c>
      <c r="F41" s="13">
        <v>21300</v>
      </c>
      <c r="G41" s="13">
        <v>40300</v>
      </c>
      <c r="H41" s="13">
        <v>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67200</v>
      </c>
      <c r="F43" s="13">
        <v>37200</v>
      </c>
      <c r="G43" s="13">
        <v>64000</v>
      </c>
      <c r="H43" s="13">
        <v>16900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145400</v>
      </c>
      <c r="E44" s="13">
        <v>175100</v>
      </c>
      <c r="F44" s="13">
        <v>246100</v>
      </c>
      <c r="G44" s="13">
        <v>88300</v>
      </c>
      <c r="H44" s="13">
        <v>17700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7100</v>
      </c>
      <c r="F45" s="13">
        <v>26400</v>
      </c>
      <c r="G45" s="13">
        <v>23500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297000</v>
      </c>
      <c r="E46" s="13">
        <v>303000</v>
      </c>
      <c r="F46" s="13">
        <v>331000</v>
      </c>
      <c r="G46" s="13">
        <v>216000</v>
      </c>
      <c r="H46" s="13">
        <v>55200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73800</v>
      </c>
      <c r="F48" s="13">
        <v>47100</v>
      </c>
      <c r="G48" s="13">
        <v>14800</v>
      </c>
      <c r="H48" s="13">
        <v>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134300</v>
      </c>
      <c r="E49" s="13">
        <v>128600</v>
      </c>
      <c r="F49" s="13">
        <v>138500</v>
      </c>
      <c r="G49" s="13">
        <v>113800</v>
      </c>
      <c r="H49" s="13">
        <v>116200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11000</v>
      </c>
      <c r="F52" s="13">
        <v>19500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514200</v>
      </c>
      <c r="E54" s="13">
        <v>516400</v>
      </c>
      <c r="F54" s="13">
        <v>536100</v>
      </c>
      <c r="G54" s="13">
        <v>346000</v>
      </c>
      <c r="H54" s="13">
        <v>181500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40300</v>
      </c>
      <c r="F57" s="13">
        <v>19400</v>
      </c>
      <c r="G57" s="13">
        <v>24900</v>
      </c>
      <c r="H57" s="13">
        <v>12900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43600</v>
      </c>
      <c r="E58" s="13">
        <v>47000</v>
      </c>
      <c r="F58" s="13">
        <v>45500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</v>
      </c>
      <c r="E59" s="13">
        <v>64500</v>
      </c>
      <c r="F59" s="13">
        <v>72900</v>
      </c>
      <c r="G59" s="13">
        <v>54200</v>
      </c>
      <c r="H59" s="13">
        <v>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187300</v>
      </c>
      <c r="E60" s="13">
        <v>151900</v>
      </c>
      <c r="F60" s="13">
        <v>137900</v>
      </c>
      <c r="G60" s="13">
        <v>81100</v>
      </c>
      <c r="H60" s="13">
        <v>21800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284400</v>
      </c>
      <c r="E61" s="13">
        <v>428600</v>
      </c>
      <c r="F61" s="13">
        <v>491700</v>
      </c>
      <c r="G61" s="13">
        <v>59700</v>
      </c>
      <c r="H61" s="13">
        <v>26700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12100</v>
      </c>
      <c r="F62" s="13">
        <v>1700</v>
      </c>
      <c r="G62" s="13">
        <v>4300</v>
      </c>
      <c r="H62" s="13">
        <v>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485200</v>
      </c>
      <c r="E66" s="13">
        <v>592700</v>
      </c>
      <c r="F66" s="13">
        <v>633400</v>
      </c>
      <c r="G66" s="13">
        <v>145100</v>
      </c>
      <c r="H66" s="13">
        <v>57000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-296200</v>
      </c>
      <c r="F72" s="13">
        <v>-309600</v>
      </c>
      <c r="G72" s="13">
        <v>98100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-76200</v>
      </c>
      <c r="F76" s="13">
        <v>-97300</v>
      </c>
      <c r="G76" s="13">
        <v>200900</v>
      </c>
      <c r="H76" s="13">
        <v>124600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57800</v>
      </c>
      <c r="E81" s="13">
        <v>15400</v>
      </c>
      <c r="F81" s="13">
        <v>48000</v>
      </c>
      <c r="G81" s="13">
        <v>74200</v>
      </c>
      <c r="H81" s="13">
        <v>14200</v>
      </c>
      <c r="I81" s="13">
        <v>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20800</v>
      </c>
      <c r="F83" s="13">
        <v>11700</v>
      </c>
      <c r="G83" s="13">
        <v>7500</v>
      </c>
      <c r="H83" s="13">
        <v>6800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143300</v>
      </c>
      <c r="F89" s="13">
        <v>28900</v>
      </c>
      <c r="G89" s="13">
        <v>8600</v>
      </c>
      <c r="H89" s="13">
        <v>5900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-42200</v>
      </c>
      <c r="F91" s="13">
        <v>-35600</v>
      </c>
      <c r="G91" s="13">
        <v>-8900</v>
      </c>
      <c r="H91" s="13">
        <v>-3800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-38700</v>
      </c>
      <c r="F94" s="13">
        <v>-55900</v>
      </c>
      <c r="G94" s="13">
        <v>-10900</v>
      </c>
      <c r="H94" s="13">
        <v>-4100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-72200</v>
      </c>
      <c r="F100" s="13">
        <v>8000</v>
      </c>
      <c r="G100" s="13">
        <v>33600</v>
      </c>
      <c r="H100" s="13">
        <v>-1100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32400</v>
      </c>
      <c r="F102" s="13">
        <v>-19000</v>
      </c>
      <c r="G102" s="13">
        <v>31400</v>
      </c>
      <c r="H102" s="13">
        <v>700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40500</v>
      </c>
      <c r="E8" s="13">
        <v>51300</v>
      </c>
      <c r="F8" s="13">
        <v>29600</v>
      </c>
      <c r="G8" s="13">
        <v>7700</v>
      </c>
      <c r="H8" s="13">
        <v>7400</v>
      </c>
      <c r="I8" s="13">
        <v>6700</v>
      </c>
      <c r="J8" s="13">
        <v>6000</v>
      </c>
      <c r="K8" s="13"/>
    </row>
    <row r="9" spans="1:11" x14ac:dyDescent="0.2">
      <c r="C9" s="11" t="s">
        <v>22</v>
      </c>
      <c r="D9" s="13">
        <v>35500</v>
      </c>
      <c r="E9" s="13">
        <v>48100</v>
      </c>
      <c r="F9" s="13">
        <v>22500</v>
      </c>
      <c r="G9" s="13">
        <v>2100</v>
      </c>
      <c r="H9" s="13">
        <v>2400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3200</v>
      </c>
      <c r="F10" s="13">
        <v>7000</v>
      </c>
      <c r="G10" s="13">
        <v>5600</v>
      </c>
      <c r="H10" s="13">
        <v>5000</v>
      </c>
      <c r="I10" s="13">
        <v>5400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49200</v>
      </c>
      <c r="F17" s="13">
        <v>24400</v>
      </c>
      <c r="G17" s="13">
        <v>3400</v>
      </c>
      <c r="H17" s="13">
        <v>3500</v>
      </c>
      <c r="I17" s="13">
        <v>4500</v>
      </c>
      <c r="J17" s="13">
        <v>1900</v>
      </c>
      <c r="K17" s="13"/>
    </row>
    <row r="18" spans="3:11" x14ac:dyDescent="0.2">
      <c r="C18" s="11" t="s">
        <v>30</v>
      </c>
      <c r="D18" s="13">
        <v>3300</v>
      </c>
      <c r="E18" s="13">
        <v>2100</v>
      </c>
      <c r="F18" s="13">
        <v>5100</v>
      </c>
      <c r="G18" s="13">
        <v>4300</v>
      </c>
      <c r="H18" s="13">
        <v>3900</v>
      </c>
      <c r="I18" s="13">
        <v>2200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7200</v>
      </c>
      <c r="E21" s="13">
        <v>11100</v>
      </c>
      <c r="F21" s="13">
        <v>13200</v>
      </c>
      <c r="G21" s="13">
        <v>5000</v>
      </c>
      <c r="H21" s="13">
        <v>4500</v>
      </c>
      <c r="I21" s="13">
        <v>2800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2000</v>
      </c>
      <c r="F23" s="13">
        <v>5300</v>
      </c>
      <c r="G23" s="13">
        <v>4300</v>
      </c>
      <c r="H23" s="13">
        <v>3900</v>
      </c>
      <c r="I23" s="13">
        <v>2200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5300</v>
      </c>
      <c r="G26" s="13">
        <v>4300</v>
      </c>
      <c r="H26" s="13">
        <v>3900</v>
      </c>
      <c r="I26" s="13">
        <v>2200</v>
      </c>
      <c r="J26" s="13">
        <v>4000</v>
      </c>
      <c r="K26" s="13"/>
    </row>
    <row r="27" spans="3:11" x14ac:dyDescent="0.2">
      <c r="C27" s="11" t="s">
        <v>38</v>
      </c>
      <c r="D27" s="13">
        <v>3200</v>
      </c>
      <c r="E27" s="13">
        <v>2000</v>
      </c>
      <c r="F27" s="13">
        <v>5300</v>
      </c>
      <c r="G27" s="13">
        <v>4300</v>
      </c>
      <c r="H27" s="13">
        <v>3900</v>
      </c>
      <c r="I27" s="13">
        <v>2200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2000</v>
      </c>
      <c r="F33" s="13">
        <v>5300</v>
      </c>
      <c r="G33" s="13">
        <v>4300</v>
      </c>
      <c r="H33" s="13">
        <v>3900</v>
      </c>
      <c r="I33" s="13">
        <v>2200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2000</v>
      </c>
      <c r="F35" s="13">
        <v>5300</v>
      </c>
      <c r="G35" s="13">
        <v>4300</v>
      </c>
      <c r="H35" s="13">
        <v>3900</v>
      </c>
      <c r="I35" s="13">
        <v>2200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700</v>
      </c>
      <c r="G41" s="13">
        <v>500</v>
      </c>
      <c r="H41" s="13">
        <v>1200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23100</v>
      </c>
      <c r="F43" s="13">
        <v>11000</v>
      </c>
      <c r="G43" s="13">
        <v>1300</v>
      </c>
      <c r="H43" s="13">
        <v>800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10300</v>
      </c>
      <c r="F44" s="13">
        <v>4700</v>
      </c>
      <c r="G44" s="13">
        <v>1400</v>
      </c>
      <c r="H44" s="13">
        <v>1100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35400</v>
      </c>
      <c r="E46" s="13">
        <v>33800</v>
      </c>
      <c r="F46" s="13">
        <v>16900</v>
      </c>
      <c r="G46" s="13">
        <v>3200</v>
      </c>
      <c r="H46" s="13">
        <v>3100</v>
      </c>
      <c r="I46" s="13">
        <v>2400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900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6400</v>
      </c>
      <c r="E49" s="13">
        <v>4600</v>
      </c>
      <c r="F49" s="13">
        <v>13900</v>
      </c>
      <c r="G49" s="13">
        <v>20300</v>
      </c>
      <c r="H49" s="13">
        <v>21000</v>
      </c>
      <c r="I49" s="13">
        <v>15300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7200</v>
      </c>
      <c r="F52" s="13">
        <v>12300</v>
      </c>
      <c r="G52" s="13">
        <v>10700</v>
      </c>
      <c r="H52" s="13">
        <v>10200</v>
      </c>
      <c r="I52" s="13">
        <v>9400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46200</v>
      </c>
      <c r="F54" s="13">
        <v>43800</v>
      </c>
      <c r="G54" s="13">
        <v>35000</v>
      </c>
      <c r="H54" s="13">
        <v>35300</v>
      </c>
      <c r="I54" s="13">
        <v>28000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3700</v>
      </c>
      <c r="F57" s="13">
        <v>200</v>
      </c>
      <c r="G57" s="13">
        <v>100</v>
      </c>
      <c r="H57" s="13">
        <v>100</v>
      </c>
      <c r="I57" s="13">
        <v>0</v>
      </c>
      <c r="J57" s="13">
        <v>1400</v>
      </c>
      <c r="K57" s="13"/>
    </row>
    <row r="58" spans="3:11" x14ac:dyDescent="0.2">
      <c r="C58" s="11" t="s">
        <v>66</v>
      </c>
      <c r="D58" s="13">
        <v>6100</v>
      </c>
      <c r="E58" s="13">
        <v>2900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100</v>
      </c>
      <c r="H59" s="13">
        <v>4900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7400</v>
      </c>
      <c r="E60" s="13">
        <v>7500</v>
      </c>
      <c r="F60" s="13">
        <v>4600</v>
      </c>
      <c r="G60" s="13">
        <v>100</v>
      </c>
      <c r="H60" s="13">
        <v>5000</v>
      </c>
      <c r="I60" s="13">
        <v>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7600</v>
      </c>
      <c r="F66" s="13">
        <v>4600</v>
      </c>
      <c r="G66" s="13">
        <v>100</v>
      </c>
      <c r="H66" s="13">
        <v>5000</v>
      </c>
      <c r="I66" s="13">
        <v>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</v>
      </c>
      <c r="E72" s="13">
        <v>30800</v>
      </c>
      <c r="F72" s="13">
        <v>28800</v>
      </c>
      <c r="G72" s="13">
        <v>23500</v>
      </c>
      <c r="H72" s="13">
        <v>19300</v>
      </c>
      <c r="I72" s="13">
        <v>15400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38600</v>
      </c>
      <c r="F76" s="13">
        <v>39200</v>
      </c>
      <c r="G76" s="13">
        <v>34900</v>
      </c>
      <c r="H76" s="13">
        <v>30300</v>
      </c>
      <c r="I76" s="13">
        <v>27800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2000</v>
      </c>
      <c r="F81" s="13">
        <v>5300</v>
      </c>
      <c r="G81" s="13">
        <v>4300</v>
      </c>
      <c r="H81" s="13">
        <v>3900</v>
      </c>
      <c r="I81" s="13">
        <v>2200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8900</v>
      </c>
      <c r="F83" s="13">
        <v>7700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600</v>
      </c>
      <c r="F89" s="13">
        <v>-1400</v>
      </c>
      <c r="G89" s="13">
        <v>4100</v>
      </c>
      <c r="H89" s="13">
        <v>4400</v>
      </c>
      <c r="I89" s="13">
        <v>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200</v>
      </c>
      <c r="F94" s="13">
        <v>-2400</v>
      </c>
      <c r="G94" s="13">
        <v>-2400</v>
      </c>
      <c r="H94" s="13">
        <v>-3700</v>
      </c>
      <c r="I94" s="13">
        <v>-700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-1300</v>
      </c>
      <c r="F100" s="13">
        <v>4000</v>
      </c>
      <c r="G100" s="13">
        <v>-2300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200</v>
      </c>
      <c r="G102" s="13">
        <v>-700</v>
      </c>
      <c r="H102" s="13">
        <v>800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170200</v>
      </c>
      <c r="F8" s="13">
        <v>124300</v>
      </c>
      <c r="G8" s="13">
        <v>89700</v>
      </c>
      <c r="H8" s="13">
        <v>60000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57400</v>
      </c>
      <c r="E9" s="13">
        <v>44100</v>
      </c>
      <c r="F9" s="13">
        <v>73900</v>
      </c>
      <c r="G9" s="13">
        <v>62100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126100</v>
      </c>
      <c r="F10" s="13">
        <v>50400</v>
      </c>
      <c r="G10" s="13">
        <v>27700</v>
      </c>
      <c r="H10" s="13">
        <v>35200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25700</v>
      </c>
      <c r="F12" s="13">
        <v>38600</v>
      </c>
      <c r="G12" s="13">
        <v>32400</v>
      </c>
      <c r="H12" s="13">
        <v>11900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236800</v>
      </c>
      <c r="F17" s="13">
        <v>167000</v>
      </c>
      <c r="G17" s="13">
        <v>115900</v>
      </c>
      <c r="H17" s="13">
        <v>77300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-66600</v>
      </c>
      <c r="F18" s="13">
        <v>-42700</v>
      </c>
      <c r="G18" s="13">
        <v>-26100</v>
      </c>
      <c r="H18" s="13">
        <v>-17300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-200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-67800</v>
      </c>
      <c r="E21" s="13">
        <v>-60900</v>
      </c>
      <c r="F21" s="13">
        <v>-38900</v>
      </c>
      <c r="G21" s="13">
        <v>-23400</v>
      </c>
      <c r="H21" s="13">
        <v>-16100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-66400</v>
      </c>
      <c r="F23" s="13">
        <v>-43100</v>
      </c>
      <c r="G23" s="13">
        <v>-26600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-21400</v>
      </c>
      <c r="F24" s="13">
        <v>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-45000</v>
      </c>
      <c r="F26" s="13">
        <v>-43200</v>
      </c>
      <c r="G26" s="13">
        <v>-26500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-45000</v>
      </c>
      <c r="F27" s="13">
        <v>-43200</v>
      </c>
      <c r="G27" s="13">
        <v>-26500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200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-66600</v>
      </c>
      <c r="F33" s="13">
        <v>-43200</v>
      </c>
      <c r="G33" s="13">
        <v>-26500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-66600</v>
      </c>
      <c r="F35" s="13">
        <v>-43200</v>
      </c>
      <c r="G35" s="13">
        <v>-26500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34400</v>
      </c>
      <c r="F41" s="13">
        <v>24400</v>
      </c>
      <c r="G41" s="13">
        <v>30000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51000</v>
      </c>
      <c r="E42" s="13">
        <v>84000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55300</v>
      </c>
      <c r="E43" s="13">
        <v>44700</v>
      </c>
      <c r="F43" s="13">
        <v>27600</v>
      </c>
      <c r="G43" s="13">
        <v>24200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17000</v>
      </c>
      <c r="F45" s="13">
        <v>9800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230100</v>
      </c>
      <c r="E46" s="13">
        <v>180000</v>
      </c>
      <c r="F46" s="13">
        <v>61800</v>
      </c>
      <c r="G46" s="13">
        <v>58200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11400</v>
      </c>
      <c r="F48" s="13">
        <v>11600</v>
      </c>
      <c r="G48" s="13">
        <v>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7700</v>
      </c>
      <c r="F49" s="13">
        <v>7600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4300</v>
      </c>
      <c r="F52" s="13">
        <v>5500</v>
      </c>
      <c r="G52" s="13">
        <v>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267100</v>
      </c>
      <c r="E54" s="13">
        <v>203500</v>
      </c>
      <c r="F54" s="13">
        <v>86500</v>
      </c>
      <c r="G54" s="13">
        <v>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4300</v>
      </c>
      <c r="F57" s="13">
        <v>5300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171800</v>
      </c>
      <c r="E59" s="13">
        <v>113900</v>
      </c>
      <c r="F59" s="13">
        <v>78400</v>
      </c>
      <c r="G59" s="13">
        <v>49500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179800</v>
      </c>
      <c r="E60" s="13">
        <v>118200</v>
      </c>
      <c r="F60" s="13">
        <v>83700</v>
      </c>
      <c r="G60" s="13">
        <v>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4900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182600</v>
      </c>
      <c r="E66" s="13">
        <v>122000</v>
      </c>
      <c r="F66" s="13">
        <v>93600</v>
      </c>
      <c r="G66" s="13">
        <v>60100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120600</v>
      </c>
      <c r="G70" s="13">
        <v>120600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-301100</v>
      </c>
      <c r="E72" s="13">
        <v>-233400</v>
      </c>
      <c r="F72" s="13">
        <v>-166900</v>
      </c>
      <c r="G72" s="13">
        <v>-123700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81500</v>
      </c>
      <c r="F76" s="13">
        <v>-127700</v>
      </c>
      <c r="G76" s="13">
        <v>-95200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-66600</v>
      </c>
      <c r="F81" s="13">
        <v>-43200</v>
      </c>
      <c r="G81" s="13">
        <v>-26500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5100</v>
      </c>
      <c r="F83" s="13">
        <v>4100</v>
      </c>
      <c r="G83" s="13">
        <v>3100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-32400</v>
      </c>
      <c r="F89" s="13">
        <v>-13500</v>
      </c>
      <c r="G89" s="13">
        <v>-10500</v>
      </c>
      <c r="H89" s="13">
        <v>-14200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-3500</v>
      </c>
      <c r="G91" s="13">
        <v>-9800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-88100</v>
      </c>
      <c r="F94" s="13">
        <v>-3800</v>
      </c>
      <c r="G94" s="13">
        <v>-10000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129600</v>
      </c>
      <c r="F100" s="13">
        <v>6000</v>
      </c>
      <c r="G100" s="13">
        <v>1600</v>
      </c>
      <c r="H100" s="13">
        <v>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9400</v>
      </c>
      <c r="F102" s="13">
        <v>-11400</v>
      </c>
      <c r="G102" s="13">
        <v>-18900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1241300</v>
      </c>
      <c r="E8" s="13">
        <v>1243100</v>
      </c>
      <c r="F8" s="13">
        <v>1479000</v>
      </c>
      <c r="G8" s="13">
        <v>1918600</v>
      </c>
      <c r="H8" s="13">
        <v>1991400</v>
      </c>
      <c r="I8" s="13">
        <v>1690700</v>
      </c>
      <c r="J8" s="13">
        <v>2178400</v>
      </c>
      <c r="K8" s="13"/>
    </row>
    <row r="9" spans="1:11" x14ac:dyDescent="0.2">
      <c r="C9" s="11" t="s">
        <v>22</v>
      </c>
      <c r="D9" s="13">
        <v>1217800</v>
      </c>
      <c r="E9" s="13">
        <v>1087100</v>
      </c>
      <c r="F9" s="13">
        <v>1391800</v>
      </c>
      <c r="G9" s="13">
        <v>3172700</v>
      </c>
      <c r="H9" s="13">
        <v>1846100</v>
      </c>
      <c r="I9" s="13">
        <v>1745400</v>
      </c>
      <c r="J9" s="13">
        <v>1941200</v>
      </c>
      <c r="K9" s="13"/>
    </row>
    <row r="10" spans="1:11" x14ac:dyDescent="0.2">
      <c r="C10" s="11" t="s">
        <v>23</v>
      </c>
      <c r="D10" s="13">
        <v>23400</v>
      </c>
      <c r="E10" s="13">
        <v>156000</v>
      </c>
      <c r="F10" s="13">
        <v>87200</v>
      </c>
      <c r="G10" s="13">
        <v>-1254200</v>
      </c>
      <c r="H10" s="13">
        <v>145200</v>
      </c>
      <c r="I10" s="13">
        <v>-54700</v>
      </c>
      <c r="J10" s="13">
        <v>237200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20100</v>
      </c>
      <c r="F12" s="13">
        <v>55900</v>
      </c>
      <c r="G12" s="13">
        <v>80700</v>
      </c>
      <c r="H12" s="13">
        <v>39200</v>
      </c>
      <c r="I12" s="13">
        <v>23400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303100</v>
      </c>
      <c r="E14" s="13">
        <v>189600</v>
      </c>
      <c r="F14" s="13">
        <v>564600</v>
      </c>
      <c r="G14" s="13">
        <v>0</v>
      </c>
      <c r="H14" s="13">
        <v>0</v>
      </c>
      <c r="I14" s="13">
        <v>29800</v>
      </c>
      <c r="J14" s="13">
        <v>370500</v>
      </c>
      <c r="K14" s="13"/>
    </row>
    <row r="15" spans="1:11" x14ac:dyDescent="0.2">
      <c r="C15" s="11" t="s">
        <v>28</v>
      </c>
      <c r="D15" s="13">
        <v>5300</v>
      </c>
      <c r="E15" s="13">
        <v>7200</v>
      </c>
      <c r="F15" s="13">
        <v>13100</v>
      </c>
      <c r="G15" s="13">
        <v>14300</v>
      </c>
      <c r="H15" s="13">
        <v>13400</v>
      </c>
      <c r="I15" s="13">
        <v>19900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1493100</v>
      </c>
      <c r="F17" s="13">
        <v>2106500</v>
      </c>
      <c r="G17" s="13">
        <v>1950500</v>
      </c>
      <c r="H17" s="13">
        <v>2157400</v>
      </c>
      <c r="I17" s="13">
        <v>2065200</v>
      </c>
      <c r="J17" s="13">
        <v>2570600</v>
      </c>
      <c r="K17" s="13"/>
    </row>
    <row r="18" spans="3:11" x14ac:dyDescent="0.2">
      <c r="C18" s="11" t="s">
        <v>30</v>
      </c>
      <c r="D18" s="13">
        <v>-436800</v>
      </c>
      <c r="E18" s="13">
        <v>-250100</v>
      </c>
      <c r="F18" s="13">
        <v>-627500</v>
      </c>
      <c r="G18" s="13">
        <v>-31900</v>
      </c>
      <c r="H18" s="13">
        <v>-166000</v>
      </c>
      <c r="I18" s="13">
        <v>-374500</v>
      </c>
      <c r="J18" s="13">
        <v>-392200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38500</v>
      </c>
      <c r="F20" s="13">
        <v>5700</v>
      </c>
      <c r="G20" s="13">
        <v>-12300</v>
      </c>
      <c r="H20" s="13">
        <v>9800</v>
      </c>
      <c r="I20" s="13">
        <v>3400</v>
      </c>
      <c r="J20" s="13">
        <v>-19200</v>
      </c>
      <c r="K20" s="13"/>
    </row>
    <row r="21" spans="3:11" x14ac:dyDescent="0.2">
      <c r="C21" s="11" t="s">
        <v>33</v>
      </c>
      <c r="D21" s="13">
        <v>-339800</v>
      </c>
      <c r="E21" s="13">
        <v>-78200</v>
      </c>
      <c r="F21" s="13">
        <v>-445600</v>
      </c>
      <c r="G21" s="13">
        <v>165400</v>
      </c>
      <c r="H21" s="13">
        <v>36800</v>
      </c>
      <c r="I21" s="13">
        <v>-193300</v>
      </c>
      <c r="J21" s="13">
        <v>-268800</v>
      </c>
      <c r="K21" s="13"/>
    </row>
    <row r="22" spans="3:11" x14ac:dyDescent="0.2">
      <c r="C22" s="11" t="s">
        <v>34</v>
      </c>
      <c r="D22" s="13">
        <v>98500</v>
      </c>
      <c r="E22" s="13">
        <v>98400</v>
      </c>
      <c r="F22" s="13">
        <v>145000</v>
      </c>
      <c r="G22" s="13">
        <v>150800</v>
      </c>
      <c r="H22" s="13">
        <v>144200</v>
      </c>
      <c r="I22" s="13">
        <v>133100</v>
      </c>
      <c r="J22" s="13">
        <v>93000</v>
      </c>
      <c r="K22" s="13"/>
    </row>
    <row r="23" spans="3:11" x14ac:dyDescent="0.2">
      <c r="C23" s="11" t="s">
        <v>35</v>
      </c>
      <c r="D23" s="13">
        <v>-512000</v>
      </c>
      <c r="E23" s="13">
        <v>-310000</v>
      </c>
      <c r="F23" s="13">
        <v>-766800</v>
      </c>
      <c r="G23" s="13">
        <v>-195000</v>
      </c>
      <c r="H23" s="13">
        <v>-300400</v>
      </c>
      <c r="I23" s="13">
        <v>-504200</v>
      </c>
      <c r="J23" s="13">
        <v>-504500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108500</v>
      </c>
      <c r="G24" s="13">
        <v>13300</v>
      </c>
      <c r="H24" s="13">
        <v>4600</v>
      </c>
      <c r="I24" s="13">
        <v>-30500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-512100</v>
      </c>
      <c r="E26" s="13">
        <v>-311900</v>
      </c>
      <c r="F26" s="13">
        <v>-875300</v>
      </c>
      <c r="G26" s="13">
        <v>-208300</v>
      </c>
      <c r="H26" s="13">
        <v>-305000</v>
      </c>
      <c r="I26" s="13">
        <v>-473700</v>
      </c>
      <c r="J26" s="13">
        <v>-484700</v>
      </c>
      <c r="K26" s="13"/>
    </row>
    <row r="27" spans="3:11" x14ac:dyDescent="0.2">
      <c r="C27" s="11" t="s">
        <v>38</v>
      </c>
      <c r="D27" s="13">
        <v>-492400</v>
      </c>
      <c r="E27" s="13">
        <v>-311300</v>
      </c>
      <c r="F27" s="13">
        <v>-831200</v>
      </c>
      <c r="G27" s="13">
        <v>-192900</v>
      </c>
      <c r="H27" s="13">
        <v>-288600</v>
      </c>
      <c r="I27" s="13">
        <v>-454800</v>
      </c>
      <c r="J27" s="13">
        <v>-476200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-38500</v>
      </c>
      <c r="F32" s="13">
        <v>-5700</v>
      </c>
      <c r="G32" s="13">
        <v>12300</v>
      </c>
      <c r="H32" s="13">
        <v>-9800</v>
      </c>
      <c r="I32" s="13">
        <v>-3400</v>
      </c>
      <c r="J32" s="13">
        <v>19200</v>
      </c>
      <c r="K32" s="13"/>
    </row>
    <row r="33" spans="2:11" x14ac:dyDescent="0.2">
      <c r="C33" s="11" t="s">
        <v>44</v>
      </c>
      <c r="D33" s="13">
        <v>-492400</v>
      </c>
      <c r="E33" s="13">
        <v>-311300</v>
      </c>
      <c r="F33" s="13">
        <v>-831200</v>
      </c>
      <c r="G33" s="13">
        <v>-192900</v>
      </c>
      <c r="H33" s="13">
        <v>-288600</v>
      </c>
      <c r="I33" s="13">
        <v>-454800</v>
      </c>
      <c r="J33" s="13">
        <v>-476200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-492400</v>
      </c>
      <c r="E35" s="13">
        <v>-311300</v>
      </c>
      <c r="F35" s="13">
        <v>-831200</v>
      </c>
      <c r="G35" s="13">
        <v>-192900</v>
      </c>
      <c r="H35" s="13">
        <v>-288600</v>
      </c>
      <c r="I35" s="13">
        <v>-454800</v>
      </c>
      <c r="J35" s="13">
        <v>-476200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75200</v>
      </c>
      <c r="F41" s="13">
        <v>235600</v>
      </c>
      <c r="G41" s="13">
        <v>158700</v>
      </c>
      <c r="H41" s="13">
        <v>164100</v>
      </c>
      <c r="I41" s="13">
        <v>452900</v>
      </c>
      <c r="J41" s="13">
        <v>620500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561600</v>
      </c>
      <c r="E43" s="13">
        <v>557600</v>
      </c>
      <c r="F43" s="13">
        <v>1123100</v>
      </c>
      <c r="G43" s="13">
        <v>770200</v>
      </c>
      <c r="H43" s="13">
        <v>807700</v>
      </c>
      <c r="I43" s="13">
        <v>1279900</v>
      </c>
      <c r="J43" s="13">
        <v>516100</v>
      </c>
      <c r="K43" s="13"/>
    </row>
    <row r="44" spans="2:11" x14ac:dyDescent="0.2">
      <c r="C44" s="11" t="s">
        <v>52</v>
      </c>
      <c r="D44" s="13">
        <v>168200</v>
      </c>
      <c r="E44" s="13">
        <v>195100</v>
      </c>
      <c r="F44" s="13">
        <v>440600</v>
      </c>
      <c r="G44" s="13">
        <v>311500</v>
      </c>
      <c r="H44" s="13">
        <v>321300</v>
      </c>
      <c r="I44" s="13">
        <v>749000</v>
      </c>
      <c r="J44" s="13">
        <v>396400</v>
      </c>
      <c r="K44" s="13"/>
    </row>
    <row r="45" spans="2:11" x14ac:dyDescent="0.2">
      <c r="C45" s="11" t="s">
        <v>53</v>
      </c>
      <c r="D45" s="13">
        <v>153800</v>
      </c>
      <c r="E45" s="13">
        <v>156000</v>
      </c>
      <c r="F45" s="13">
        <v>447500</v>
      </c>
      <c r="G45" s="13">
        <v>440300</v>
      </c>
      <c r="H45" s="13">
        <v>392300</v>
      </c>
      <c r="I45" s="13">
        <v>411000</v>
      </c>
      <c r="J45" s="13">
        <v>357500</v>
      </c>
      <c r="K45" s="13"/>
    </row>
    <row r="46" spans="2:11" x14ac:dyDescent="0.2">
      <c r="C46" s="11" t="s">
        <v>54</v>
      </c>
      <c r="D46" s="13">
        <v>945200</v>
      </c>
      <c r="E46" s="13">
        <v>983900</v>
      </c>
      <c r="F46" s="13">
        <v>1247100</v>
      </c>
      <c r="G46" s="13">
        <v>1680600</v>
      </c>
      <c r="H46" s="13">
        <v>1685400</v>
      </c>
      <c r="I46" s="13">
        <v>1649300</v>
      </c>
      <c r="J46" s="13">
        <v>1890500</v>
      </c>
      <c r="K46" s="13"/>
    </row>
    <row r="47" spans="2:11" x14ac:dyDescent="0.2">
      <c r="C47" s="11" t="s">
        <v>55</v>
      </c>
      <c r="D47" s="13">
        <v>38100</v>
      </c>
      <c r="E47" s="13">
        <v>62700</v>
      </c>
      <c r="F47" s="13">
        <v>79900</v>
      </c>
      <c r="G47" s="13">
        <v>62800</v>
      </c>
      <c r="H47" s="13">
        <v>32100</v>
      </c>
      <c r="I47" s="13" t="s">
        <v>92</v>
      </c>
      <c r="J47" s="13">
        <v>3700</v>
      </c>
      <c r="K47" s="13"/>
    </row>
    <row r="48" spans="2:11" x14ac:dyDescent="0.2">
      <c r="C48" s="11" t="s">
        <v>56</v>
      </c>
      <c r="D48" s="13">
        <v>398900</v>
      </c>
      <c r="E48" s="13">
        <v>724100</v>
      </c>
      <c r="F48" s="13">
        <v>2032200</v>
      </c>
      <c r="G48" s="13">
        <v>1797400</v>
      </c>
      <c r="H48" s="13">
        <v>1948400</v>
      </c>
      <c r="I48" s="13">
        <v>3923400</v>
      </c>
      <c r="J48" s="13">
        <v>1838700</v>
      </c>
      <c r="K48" s="13"/>
    </row>
    <row r="49" spans="3:11" x14ac:dyDescent="0.2">
      <c r="C49" s="11" t="s">
        <v>57</v>
      </c>
      <c r="D49" s="13">
        <v>67000</v>
      </c>
      <c r="E49" s="13">
        <v>68400</v>
      </c>
      <c r="F49" s="13">
        <v>78400</v>
      </c>
      <c r="G49" s="13">
        <v>98300</v>
      </c>
      <c r="H49" s="13">
        <v>113100</v>
      </c>
      <c r="I49" s="13">
        <v>124000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164400</v>
      </c>
      <c r="F52" s="13">
        <v>222000</v>
      </c>
      <c r="G52" s="13">
        <v>384100</v>
      </c>
      <c r="H52" s="13">
        <v>432900</v>
      </c>
      <c r="I52" s="13">
        <v>304200</v>
      </c>
      <c r="J52" s="13">
        <v>251900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1535000</v>
      </c>
      <c r="E54" s="13">
        <v>2003500</v>
      </c>
      <c r="F54" s="13">
        <v>2618000</v>
      </c>
      <c r="G54" s="13">
        <v>4023200</v>
      </c>
      <c r="H54" s="13">
        <v>4073800</v>
      </c>
      <c r="I54" s="13">
        <v>4029900</v>
      </c>
      <c r="J54" s="13">
        <v>4078800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391100</v>
      </c>
      <c r="E57" s="13">
        <v>425200</v>
      </c>
      <c r="F57" s="13">
        <v>667400</v>
      </c>
      <c r="G57" s="13">
        <v>922000</v>
      </c>
      <c r="H57" s="13">
        <v>904900</v>
      </c>
      <c r="I57" s="13">
        <v>598700</v>
      </c>
      <c r="J57" s="13">
        <v>477900</v>
      </c>
      <c r="K57" s="13"/>
    </row>
    <row r="58" spans="3:11" x14ac:dyDescent="0.2">
      <c r="C58" s="11" t="s">
        <v>66</v>
      </c>
      <c r="D58" s="13">
        <v>1560800</v>
      </c>
      <c r="E58" s="13">
        <v>2682500</v>
      </c>
      <c r="F58" s="13">
        <v>1365200</v>
      </c>
      <c r="G58" s="13">
        <v>1511400</v>
      </c>
      <c r="H58" s="13">
        <v>2000700</v>
      </c>
      <c r="I58" s="13">
        <v>1116900</v>
      </c>
      <c r="J58" s="13">
        <v>1241400</v>
      </c>
      <c r="K58" s="13"/>
    </row>
    <row r="59" spans="3:11" x14ac:dyDescent="0.2">
      <c r="C59" s="11" t="s">
        <v>67</v>
      </c>
      <c r="D59" s="13">
        <v>428000</v>
      </c>
      <c r="E59" s="13">
        <v>322300</v>
      </c>
      <c r="F59" s="13">
        <v>578600</v>
      </c>
      <c r="G59" s="13">
        <v>249400</v>
      </c>
      <c r="H59" s="13">
        <v>213700</v>
      </c>
      <c r="I59" s="13">
        <v>378200</v>
      </c>
      <c r="J59" s="13">
        <v>202600</v>
      </c>
      <c r="K59" s="13"/>
    </row>
    <row r="60" spans="3:11" x14ac:dyDescent="0.2">
      <c r="C60" s="11" t="s">
        <v>68</v>
      </c>
      <c r="D60" s="13">
        <v>2379900</v>
      </c>
      <c r="E60" s="13">
        <v>2092100</v>
      </c>
      <c r="F60" s="13">
        <v>2324200</v>
      </c>
      <c r="G60" s="13">
        <v>2682800</v>
      </c>
      <c r="H60" s="13">
        <v>2122600</v>
      </c>
      <c r="I60" s="13">
        <v>1920600</v>
      </c>
      <c r="J60" s="13">
        <v>1921900</v>
      </c>
      <c r="K60" s="13"/>
    </row>
    <row r="61" spans="3:11" x14ac:dyDescent="0.2">
      <c r="C61" s="11" t="s">
        <v>69</v>
      </c>
      <c r="D61" s="13">
        <v>170600</v>
      </c>
      <c r="E61" s="13">
        <v>415800</v>
      </c>
      <c r="F61" s="13">
        <v>401600</v>
      </c>
      <c r="G61" s="13">
        <v>722500</v>
      </c>
      <c r="H61" s="13">
        <v>1232500</v>
      </c>
      <c r="I61" s="13">
        <v>1185600</v>
      </c>
      <c r="J61" s="13">
        <v>869400</v>
      </c>
      <c r="K61" s="13"/>
    </row>
    <row r="62" spans="3:11" x14ac:dyDescent="0.2">
      <c r="C62" s="11" t="s">
        <v>70</v>
      </c>
      <c r="D62" s="13">
        <v>541700</v>
      </c>
      <c r="E62" s="13">
        <v>564300</v>
      </c>
      <c r="F62" s="13">
        <v>1033300</v>
      </c>
      <c r="G62" s="13">
        <v>424700</v>
      </c>
      <c r="H62" s="13">
        <v>402900</v>
      </c>
      <c r="I62" s="13">
        <v>424300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3239100</v>
      </c>
      <c r="E66" s="13">
        <v>3242500</v>
      </c>
      <c r="F66" s="13">
        <v>3499500</v>
      </c>
      <c r="G66" s="13">
        <v>4055400</v>
      </c>
      <c r="H66" s="13">
        <v>3998400</v>
      </c>
      <c r="I66" s="13">
        <v>3678200</v>
      </c>
      <c r="J66" s="13">
        <v>3312800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-2782200</v>
      </c>
      <c r="E72" s="13">
        <v>-2289700</v>
      </c>
      <c r="F72" s="13">
        <v>-1966900</v>
      </c>
      <c r="G72" s="13">
        <v>-1135400</v>
      </c>
      <c r="H72" s="13">
        <v>-942500</v>
      </c>
      <c r="I72" s="13">
        <v>-654000</v>
      </c>
      <c r="J72" s="13">
        <v>-199200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-1704100</v>
      </c>
      <c r="E76" s="13">
        <v>-1239000</v>
      </c>
      <c r="F76" s="13">
        <v>-881500</v>
      </c>
      <c r="G76" s="13">
        <v>-32300</v>
      </c>
      <c r="H76" s="13">
        <v>75400</v>
      </c>
      <c r="I76" s="13">
        <v>351700</v>
      </c>
      <c r="J76" s="13">
        <v>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-492400</v>
      </c>
      <c r="E81" s="13">
        <v>-311300</v>
      </c>
      <c r="F81" s="13">
        <v>-831200</v>
      </c>
      <c r="G81" s="13">
        <v>-192900</v>
      </c>
      <c r="H81" s="13">
        <v>-288600</v>
      </c>
      <c r="I81" s="13">
        <v>-454800</v>
      </c>
      <c r="J81" s="13">
        <v>-476200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133100</v>
      </c>
      <c r="F83" s="13">
        <v>175900</v>
      </c>
      <c r="G83" s="13">
        <v>209300</v>
      </c>
      <c r="H83" s="13">
        <v>192700</v>
      </c>
      <c r="I83" s="13">
        <v>177500</v>
      </c>
      <c r="J83" s="13">
        <v>142400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-61700</v>
      </c>
      <c r="F89" s="13">
        <v>146100</v>
      </c>
      <c r="G89" s="13">
        <v>64400</v>
      </c>
      <c r="H89" s="13">
        <v>52300</v>
      </c>
      <c r="I89" s="13">
        <v>-305100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-36500</v>
      </c>
      <c r="F91" s="13">
        <v>-50100</v>
      </c>
      <c r="G91" s="13">
        <v>-45200</v>
      </c>
      <c r="H91" s="13">
        <v>-176800</v>
      </c>
      <c r="I91" s="13">
        <v>-289800</v>
      </c>
      <c r="J91" s="13">
        <v>-718100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-59100</v>
      </c>
      <c r="F94" s="13">
        <v>209800</v>
      </c>
      <c r="G94" s="13">
        <v>-46900</v>
      </c>
      <c r="H94" s="13">
        <v>-99500</v>
      </c>
      <c r="I94" s="13">
        <v>-300900</v>
      </c>
      <c r="J94" s="13">
        <v>-816900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4300</v>
      </c>
      <c r="F100" s="13">
        <v>-333900</v>
      </c>
      <c r="G100" s="13">
        <v>-27100</v>
      </c>
      <c r="H100" s="13">
        <v>-93400</v>
      </c>
      <c r="I100" s="13">
        <v>297400</v>
      </c>
      <c r="J100" s="13">
        <v>527600</v>
      </c>
      <c r="K100" s="13"/>
    </row>
    <row r="101" spans="3:11" x14ac:dyDescent="0.2">
      <c r="C101" s="11" t="s">
        <v>19</v>
      </c>
      <c r="D101" s="13">
        <v>-3900</v>
      </c>
      <c r="E101" s="13">
        <v>7500</v>
      </c>
      <c r="F101" s="13">
        <v>3400</v>
      </c>
      <c r="G101" s="13">
        <v>4200</v>
      </c>
      <c r="H101" s="13">
        <v>-4700</v>
      </c>
      <c r="I101" s="13">
        <v>-2500</v>
      </c>
      <c r="J101" s="13">
        <v>-9800</v>
      </c>
      <c r="K101" s="13"/>
    </row>
    <row r="102" spans="3:11" x14ac:dyDescent="0.2">
      <c r="C102" s="11" t="s">
        <v>20</v>
      </c>
      <c r="D102" s="13">
        <v>-19100</v>
      </c>
      <c r="E102" s="13">
        <v>-108900</v>
      </c>
      <c r="F102" s="13">
        <v>25500</v>
      </c>
      <c r="G102" s="13">
        <v>-5400</v>
      </c>
      <c r="H102" s="13">
        <v>-145400</v>
      </c>
      <c r="I102" s="13">
        <v>-311100</v>
      </c>
      <c r="J102" s="13">
        <v>-248600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165700</v>
      </c>
      <c r="E8" s="13">
        <v>162700</v>
      </c>
      <c r="F8" s="13">
        <v>156600</v>
      </c>
      <c r="G8" s="13">
        <v>134000</v>
      </c>
      <c r="H8" s="13">
        <v>85600</v>
      </c>
      <c r="I8" s="13">
        <v>75000</v>
      </c>
      <c r="J8" s="13">
        <v>40700</v>
      </c>
      <c r="K8" s="13"/>
    </row>
    <row r="9" spans="1:11" x14ac:dyDescent="0.2">
      <c r="C9" s="11" t="s">
        <v>22</v>
      </c>
      <c r="D9" s="13">
        <v>70100</v>
      </c>
      <c r="E9" s="13">
        <v>64500</v>
      </c>
      <c r="F9" s="13">
        <v>63600</v>
      </c>
      <c r="G9" s="13">
        <v>57700</v>
      </c>
      <c r="H9" s="13">
        <v>34300</v>
      </c>
      <c r="I9" s="13">
        <v>62400</v>
      </c>
      <c r="J9" s="13">
        <v>16000</v>
      </c>
      <c r="K9" s="13"/>
    </row>
    <row r="10" spans="1:11" x14ac:dyDescent="0.2">
      <c r="C10" s="11" t="s">
        <v>23</v>
      </c>
      <c r="D10" s="13">
        <v>95600</v>
      </c>
      <c r="E10" s="13">
        <v>98100</v>
      </c>
      <c r="F10" s="13">
        <v>93000</v>
      </c>
      <c r="G10" s="13">
        <v>76300</v>
      </c>
      <c r="H10" s="13">
        <v>51300</v>
      </c>
      <c r="I10" s="13">
        <v>12600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1200</v>
      </c>
      <c r="G14" s="13" t="s">
        <v>92</v>
      </c>
      <c r="H14" s="13" t="s">
        <v>92</v>
      </c>
      <c r="I14" s="13">
        <v>0</v>
      </c>
      <c r="J14" s="13">
        <v>151800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160200</v>
      </c>
      <c r="F17" s="13">
        <v>152400</v>
      </c>
      <c r="G17" s="13">
        <v>130700</v>
      </c>
      <c r="H17" s="13">
        <v>81300</v>
      </c>
      <c r="I17" s="13">
        <v>75300</v>
      </c>
      <c r="J17" s="13">
        <v>192200</v>
      </c>
      <c r="K17" s="13"/>
    </row>
    <row r="18" spans="3:11" x14ac:dyDescent="0.2">
      <c r="C18" s="11" t="s">
        <v>30</v>
      </c>
      <c r="D18" s="13">
        <v>-6200</v>
      </c>
      <c r="E18" s="13">
        <v>2500</v>
      </c>
      <c r="F18" s="13">
        <v>4200</v>
      </c>
      <c r="G18" s="13">
        <v>3400</v>
      </c>
      <c r="H18" s="13">
        <v>4400</v>
      </c>
      <c r="I18" s="13">
        <v>-300</v>
      </c>
      <c r="J18" s="13">
        <v>-151500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0</v>
      </c>
      <c r="G20" s="13">
        <v>0</v>
      </c>
      <c r="H20" s="13">
        <v>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200</v>
      </c>
      <c r="E21" s="13">
        <v>7700</v>
      </c>
      <c r="F21" s="13">
        <v>7500</v>
      </c>
      <c r="G21" s="13">
        <v>6000</v>
      </c>
      <c r="H21" s="13">
        <v>6400</v>
      </c>
      <c r="I21" s="13">
        <v>2500</v>
      </c>
      <c r="J21" s="13">
        <v>-150800</v>
      </c>
      <c r="K21" s="13"/>
    </row>
    <row r="22" spans="3:11" x14ac:dyDescent="0.2">
      <c r="C22" s="11" t="s">
        <v>34</v>
      </c>
      <c r="D22" s="13">
        <v>5800</v>
      </c>
      <c r="E22" s="13">
        <v>4500</v>
      </c>
      <c r="F22" s="13">
        <v>4500</v>
      </c>
      <c r="G22" s="13">
        <v>2400</v>
      </c>
      <c r="H22" s="13">
        <v>1200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-600</v>
      </c>
      <c r="F23" s="13">
        <v>-300</v>
      </c>
      <c r="G23" s="13">
        <v>1000</v>
      </c>
      <c r="H23" s="13">
        <v>3100</v>
      </c>
      <c r="I23" s="13">
        <v>-400</v>
      </c>
      <c r="J23" s="13">
        <v>-151900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1400</v>
      </c>
      <c r="G24" s="13">
        <v>-4400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-400</v>
      </c>
      <c r="F26" s="13">
        <v>-1700</v>
      </c>
      <c r="G26" s="13">
        <v>5400</v>
      </c>
      <c r="H26" s="13">
        <v>2700</v>
      </c>
      <c r="I26" s="13">
        <v>-600</v>
      </c>
      <c r="J26" s="13">
        <v>-152200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>
        <v>-1700</v>
      </c>
      <c r="G27" s="13">
        <v>5400</v>
      </c>
      <c r="H27" s="13">
        <v>2800</v>
      </c>
      <c r="I27" s="13">
        <v>-400</v>
      </c>
      <c r="J27" s="13">
        <v>-152300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0</v>
      </c>
      <c r="G32" s="13">
        <v>0</v>
      </c>
      <c r="H32" s="13">
        <v>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-12700</v>
      </c>
      <c r="E33" s="13">
        <v>-400</v>
      </c>
      <c r="F33" s="13">
        <v>-1700</v>
      </c>
      <c r="G33" s="13">
        <v>5400</v>
      </c>
      <c r="H33" s="13">
        <v>2800</v>
      </c>
      <c r="I33" s="13">
        <v>-400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-400</v>
      </c>
      <c r="F35" s="13">
        <v>-1700</v>
      </c>
      <c r="G35" s="13">
        <v>5400</v>
      </c>
      <c r="H35" s="13">
        <v>2800</v>
      </c>
      <c r="I35" s="13">
        <v>-400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3900</v>
      </c>
      <c r="G41" s="13">
        <v>3000</v>
      </c>
      <c r="H41" s="13">
        <v>4300</v>
      </c>
      <c r="I41" s="13">
        <v>3000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2500</v>
      </c>
      <c r="F43" s="13">
        <v>1800</v>
      </c>
      <c r="G43" s="13">
        <v>2100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22100</v>
      </c>
      <c r="E44" s="13">
        <v>21500</v>
      </c>
      <c r="F44" s="13">
        <v>18000</v>
      </c>
      <c r="G44" s="13">
        <v>11800</v>
      </c>
      <c r="H44" s="13">
        <v>6000</v>
      </c>
      <c r="I44" s="13">
        <v>4700</v>
      </c>
      <c r="J44" s="13">
        <v>5000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3100</v>
      </c>
      <c r="G45" s="13">
        <v>4600</v>
      </c>
      <c r="H45" s="13">
        <v>1200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31200</v>
      </c>
      <c r="E46" s="13">
        <v>27900</v>
      </c>
      <c r="F46" s="13">
        <v>26800</v>
      </c>
      <c r="G46" s="13">
        <v>21400</v>
      </c>
      <c r="H46" s="13">
        <v>12600</v>
      </c>
      <c r="I46" s="13">
        <v>9300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28000</v>
      </c>
      <c r="F48" s="13">
        <v>25400</v>
      </c>
      <c r="G48" s="13">
        <v>10300</v>
      </c>
      <c r="H48" s="13">
        <v>4700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27200</v>
      </c>
      <c r="E49" s="13">
        <v>21200</v>
      </c>
      <c r="F49" s="13">
        <v>20000</v>
      </c>
      <c r="G49" s="13">
        <v>20800</v>
      </c>
      <c r="H49" s="13">
        <v>17600</v>
      </c>
      <c r="I49" s="13">
        <v>14300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>
        <v>1800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66000</v>
      </c>
      <c r="F54" s="13">
        <v>61300</v>
      </c>
      <c r="G54" s="13">
        <v>55700</v>
      </c>
      <c r="H54" s="13">
        <v>34900</v>
      </c>
      <c r="I54" s="13">
        <v>24900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8200</v>
      </c>
      <c r="F57" s="13">
        <v>7000</v>
      </c>
      <c r="G57" s="13">
        <v>5400</v>
      </c>
      <c r="H57" s="13">
        <v>2800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8400</v>
      </c>
      <c r="E58" s="13">
        <v>1700</v>
      </c>
      <c r="F58" s="13">
        <v>800</v>
      </c>
      <c r="G58" s="13">
        <v>3000</v>
      </c>
      <c r="H58" s="13">
        <v>1400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17600</v>
      </c>
      <c r="E59" s="13">
        <v>15500</v>
      </c>
      <c r="F59" s="13">
        <v>15700</v>
      </c>
      <c r="G59" s="13">
        <v>15800</v>
      </c>
      <c r="H59" s="13">
        <v>7400</v>
      </c>
      <c r="I59" s="13">
        <v>4700</v>
      </c>
      <c r="J59" s="13">
        <v>4000</v>
      </c>
      <c r="K59" s="13"/>
    </row>
    <row r="60" spans="3:11" x14ac:dyDescent="0.2">
      <c r="C60" s="11" t="s">
        <v>68</v>
      </c>
      <c r="D60" s="13">
        <v>37700</v>
      </c>
      <c r="E60" s="13">
        <v>25300</v>
      </c>
      <c r="F60" s="13">
        <v>23500</v>
      </c>
      <c r="G60" s="13">
        <v>24200</v>
      </c>
      <c r="H60" s="13">
        <v>11600</v>
      </c>
      <c r="I60" s="13">
        <v>7900</v>
      </c>
      <c r="J60" s="13">
        <v>8000</v>
      </c>
      <c r="K60" s="13"/>
    </row>
    <row r="61" spans="3:11" x14ac:dyDescent="0.2">
      <c r="C61" s="11" t="s">
        <v>69</v>
      </c>
      <c r="D61" s="13">
        <v>27200</v>
      </c>
      <c r="E61" s="13">
        <v>21700</v>
      </c>
      <c r="F61" s="13">
        <v>18900</v>
      </c>
      <c r="G61" s="13">
        <v>12900</v>
      </c>
      <c r="H61" s="13">
        <v>11100</v>
      </c>
      <c r="I61" s="13">
        <v>6400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47000</v>
      </c>
      <c r="F66" s="13">
        <v>42400</v>
      </c>
      <c r="G66" s="13">
        <v>37100</v>
      </c>
      <c r="H66" s="13">
        <v>23200</v>
      </c>
      <c r="I66" s="13">
        <v>15000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-151000</v>
      </c>
      <c r="F72" s="13">
        <v>-150600</v>
      </c>
      <c r="G72" s="13">
        <v>-148900</v>
      </c>
      <c r="H72" s="13">
        <v>-154300</v>
      </c>
      <c r="I72" s="13">
        <v>-155300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18900</v>
      </c>
      <c r="G76" s="13">
        <v>18600</v>
      </c>
      <c r="H76" s="13">
        <v>11700</v>
      </c>
      <c r="I76" s="13">
        <v>10000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-12700</v>
      </c>
      <c r="E81" s="13">
        <v>-400</v>
      </c>
      <c r="F81" s="13">
        <v>-1700</v>
      </c>
      <c r="G81" s="13">
        <v>5400</v>
      </c>
      <c r="H81" s="13">
        <v>2800</v>
      </c>
      <c r="I81" s="13">
        <v>-400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3400</v>
      </c>
      <c r="G83" s="13">
        <v>2700</v>
      </c>
      <c r="H83" s="13">
        <v>2100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1400</v>
      </c>
      <c r="G89" s="13">
        <v>1900</v>
      </c>
      <c r="H89" s="13">
        <v>4100</v>
      </c>
      <c r="I89" s="13">
        <v>3600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-3200</v>
      </c>
      <c r="G91" s="13">
        <v>-3000</v>
      </c>
      <c r="H91" s="13">
        <v>-1200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-3200</v>
      </c>
      <c r="G94" s="13">
        <v>-5100</v>
      </c>
      <c r="H94" s="13">
        <v>-1100</v>
      </c>
      <c r="I94" s="13">
        <v>-500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200</v>
      </c>
      <c r="F100" s="13">
        <v>2800</v>
      </c>
      <c r="G100" s="13">
        <v>2000</v>
      </c>
      <c r="H100" s="13">
        <v>-1600</v>
      </c>
      <c r="I100" s="13">
        <v>-1500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-3000</v>
      </c>
      <c r="F102" s="13">
        <v>900</v>
      </c>
      <c r="G102" s="13">
        <v>-1300</v>
      </c>
      <c r="H102" s="13">
        <v>1300</v>
      </c>
      <c r="I102" s="13">
        <v>1600</v>
      </c>
      <c r="J102" s="13">
        <v>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265100</v>
      </c>
      <c r="E8" s="13">
        <v>142400</v>
      </c>
      <c r="F8" s="13">
        <v>129700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249600</v>
      </c>
      <c r="E9" s="13">
        <v>128900</v>
      </c>
      <c r="F9" s="13">
        <v>118200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13500</v>
      </c>
      <c r="F10" s="13">
        <v>11500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180100</v>
      </c>
      <c r="F17" s="13">
        <v>183700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-59400</v>
      </c>
      <c r="E18" s="13">
        <v>-37700</v>
      </c>
      <c r="F18" s="13">
        <v>-54100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-34800</v>
      </c>
      <c r="F21" s="13">
        <v>-52000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-37000</v>
      </c>
      <c r="F23" s="13">
        <v>-53900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-37000</v>
      </c>
      <c r="F26" s="13">
        <v>-53900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-36900</v>
      </c>
      <c r="F27" s="13">
        <v>-62000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-56400</v>
      </c>
      <c r="E33" s="13">
        <v>-36900</v>
      </c>
      <c r="F33" s="13">
        <v>-62000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-36900</v>
      </c>
      <c r="F35" s="13">
        <v>-62000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24900</v>
      </c>
      <c r="F41" s="13">
        <v>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37500</v>
      </c>
      <c r="E42" s="13">
        <v>43600</v>
      </c>
      <c r="F42" s="13">
        <v>39600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14200</v>
      </c>
      <c r="F43" s="13">
        <v>14300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31300</v>
      </c>
      <c r="E44" s="13">
        <v>21400</v>
      </c>
      <c r="F44" s="13">
        <v>20000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23900</v>
      </c>
      <c r="E45" s="13">
        <v>4400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223700</v>
      </c>
      <c r="E46" s="13">
        <v>108400</v>
      </c>
      <c r="F46" s="13">
        <v>133700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2500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113300</v>
      </c>
      <c r="F54" s="13">
        <v>139700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19000</v>
      </c>
      <c r="F57" s="13">
        <v>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10800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29900</v>
      </c>
      <c r="F60" s="13">
        <v>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30100</v>
      </c>
      <c r="F66" s="13">
        <v>25900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264900</v>
      </c>
      <c r="F70" s="13">
        <v>264900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-205400</v>
      </c>
      <c r="E72" s="13">
        <v>-148900</v>
      </c>
      <c r="F72" s="13">
        <v>-112100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-181700</v>
      </c>
      <c r="F76" s="13">
        <v>-151000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-56400</v>
      </c>
      <c r="E81" s="13">
        <v>-36900</v>
      </c>
      <c r="F81" s="13">
        <v>-62000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-30300</v>
      </c>
      <c r="F89" s="13">
        <v>-57700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-5400</v>
      </c>
      <c r="F94" s="13">
        <v>-39700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7300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101800</v>
      </c>
      <c r="E102" s="13">
        <v>-30500</v>
      </c>
      <c r="F102" s="13">
        <v>-70100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161200</v>
      </c>
      <c r="E8" s="13">
        <v>363400</v>
      </c>
      <c r="F8" s="13">
        <v>403600</v>
      </c>
      <c r="G8" s="13">
        <v>184900</v>
      </c>
      <c r="H8" s="13">
        <v>171800</v>
      </c>
      <c r="I8" s="13">
        <v>93500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15700</v>
      </c>
      <c r="J9" s="13" t="s">
        <v>92</v>
      </c>
      <c r="K9" s="13"/>
    </row>
    <row r="10" spans="1:11" x14ac:dyDescent="0.2">
      <c r="C10" s="11" t="s">
        <v>23</v>
      </c>
      <c r="D10" s="13">
        <v>160900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269000</v>
      </c>
      <c r="F17" s="13">
        <v>247600</v>
      </c>
      <c r="G17" s="13">
        <v>112900</v>
      </c>
      <c r="H17" s="13">
        <v>94800</v>
      </c>
      <c r="I17" s="13">
        <v>76800</v>
      </c>
      <c r="J17" s="13" t="s">
        <v>92</v>
      </c>
      <c r="K17" s="13"/>
    </row>
    <row r="18" spans="3:11" x14ac:dyDescent="0.2">
      <c r="C18" s="11" t="s">
        <v>30</v>
      </c>
      <c r="D18" s="13">
        <v>-130700</v>
      </c>
      <c r="E18" s="13">
        <v>94500</v>
      </c>
      <c r="F18" s="13">
        <v>156000</v>
      </c>
      <c r="G18" s="13">
        <v>72000</v>
      </c>
      <c r="H18" s="13">
        <v>77100</v>
      </c>
      <c r="I18" s="13">
        <v>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106800</v>
      </c>
      <c r="F21" s="13">
        <v>160800</v>
      </c>
      <c r="G21" s="13">
        <v>73800</v>
      </c>
      <c r="H21" s="13">
        <v>78600</v>
      </c>
      <c r="I21" s="13">
        <v>17700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-130700</v>
      </c>
      <c r="E23" s="13">
        <v>94500</v>
      </c>
      <c r="F23" s="13">
        <v>156000</v>
      </c>
      <c r="G23" s="13">
        <v>72000</v>
      </c>
      <c r="H23" s="13">
        <v>77100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25200</v>
      </c>
      <c r="F24" s="13">
        <v>18600</v>
      </c>
      <c r="G24" s="13">
        <v>12200</v>
      </c>
      <c r="H24" s="13">
        <v>5500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69300</v>
      </c>
      <c r="F26" s="13">
        <v>137400</v>
      </c>
      <c r="G26" s="13">
        <v>59800</v>
      </c>
      <c r="H26" s="13">
        <v>71500</v>
      </c>
      <c r="I26" s="13">
        <v>15900</v>
      </c>
      <c r="J26" s="13" t="s">
        <v>92</v>
      </c>
      <c r="K26" s="13"/>
    </row>
    <row r="27" spans="3:11" x14ac:dyDescent="0.2">
      <c r="C27" s="11" t="s">
        <v>38</v>
      </c>
      <c r="D27" s="13">
        <v>-130200</v>
      </c>
      <c r="E27" s="13">
        <v>71300</v>
      </c>
      <c r="F27" s="13">
        <v>138100</v>
      </c>
      <c r="G27" s="13">
        <v>59800</v>
      </c>
      <c r="H27" s="13">
        <v>71500</v>
      </c>
      <c r="I27" s="13">
        <v>15900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-130200</v>
      </c>
      <c r="E33" s="13">
        <v>71300</v>
      </c>
      <c r="F33" s="13">
        <v>138100</v>
      </c>
      <c r="G33" s="13">
        <v>59800</v>
      </c>
      <c r="H33" s="13">
        <v>71500</v>
      </c>
      <c r="I33" s="13">
        <v>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-130200</v>
      </c>
      <c r="E35" s="13">
        <v>71300</v>
      </c>
      <c r="F35" s="13">
        <v>138100</v>
      </c>
      <c r="G35" s="13">
        <v>59800</v>
      </c>
      <c r="H35" s="13">
        <v>71500</v>
      </c>
      <c r="I35" s="13">
        <v>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124800</v>
      </c>
      <c r="F41" s="13">
        <v>228700</v>
      </c>
      <c r="G41" s="13">
        <v>53800</v>
      </c>
      <c r="H41" s="13">
        <v>12400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0</v>
      </c>
      <c r="F43" s="13">
        <v>4800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3300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250300</v>
      </c>
      <c r="E47" s="13">
        <v>216600</v>
      </c>
      <c r="F47" s="13">
        <v>55200</v>
      </c>
      <c r="G47" s="13">
        <v>14500</v>
      </c>
      <c r="H47" s="13">
        <v>58200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5800</v>
      </c>
      <c r="F48" s="13">
        <v>5600</v>
      </c>
      <c r="G48" s="13">
        <v>2700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137900</v>
      </c>
      <c r="E49" s="13">
        <v>227200</v>
      </c>
      <c r="F49" s="13">
        <v>220700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5100</v>
      </c>
      <c r="F52" s="13">
        <v>8800</v>
      </c>
      <c r="G52" s="13">
        <v>1400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476000</v>
      </c>
      <c r="E54" s="13">
        <v>614600</v>
      </c>
      <c r="F54" s="13">
        <v>581700</v>
      </c>
      <c r="G54" s="13">
        <v>115700</v>
      </c>
      <c r="H54" s="13">
        <v>113300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29300</v>
      </c>
      <c r="F57" s="13">
        <v>2300</v>
      </c>
      <c r="G57" s="13">
        <v>500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37800</v>
      </c>
      <c r="F59" s="13">
        <v>71200</v>
      </c>
      <c r="G59" s="13">
        <v>40000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15800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</v>
      </c>
      <c r="E66" s="13">
        <v>85900</v>
      </c>
      <c r="F66" s="13">
        <v>89500</v>
      </c>
      <c r="G66" s="13">
        <v>61800</v>
      </c>
      <c r="H66" s="13">
        <v>22300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225100</v>
      </c>
      <c r="F72" s="13">
        <v>153700</v>
      </c>
      <c r="G72" s="13">
        <v>15600</v>
      </c>
      <c r="H72" s="13">
        <v>71300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372400</v>
      </c>
      <c r="E76" s="13">
        <v>528700</v>
      </c>
      <c r="F76" s="13">
        <v>492200</v>
      </c>
      <c r="G76" s="13">
        <v>54000</v>
      </c>
      <c r="H76" s="13">
        <v>91000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-130200</v>
      </c>
      <c r="E81" s="13">
        <v>71300</v>
      </c>
      <c r="F81" s="13">
        <v>138100</v>
      </c>
      <c r="G81" s="13">
        <v>59800</v>
      </c>
      <c r="H81" s="13">
        <v>71500</v>
      </c>
      <c r="I81" s="13">
        <v>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12300</v>
      </c>
      <c r="F83" s="13">
        <v>4800</v>
      </c>
      <c r="G83" s="13">
        <v>1800</v>
      </c>
      <c r="H83" s="13">
        <v>1500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99200</v>
      </c>
      <c r="F89" s="13">
        <v>153000</v>
      </c>
      <c r="G89" s="13">
        <v>63900</v>
      </c>
      <c r="H89" s="13">
        <v>64000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-3800</v>
      </c>
      <c r="G91" s="13">
        <v>-1300</v>
      </c>
      <c r="H91" s="13">
        <v>-2000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-170200</v>
      </c>
      <c r="F94" s="13">
        <v>-39500</v>
      </c>
      <c r="G94" s="13">
        <v>26700</v>
      </c>
      <c r="H94" s="13">
        <v>-48600</v>
      </c>
      <c r="I94" s="13">
        <v>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-55300</v>
      </c>
      <c r="F100" s="13">
        <v>61500</v>
      </c>
      <c r="G100" s="13">
        <v>-49200</v>
      </c>
      <c r="H100" s="13">
        <v>-19200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-126300</v>
      </c>
      <c r="F102" s="13">
        <v>174900</v>
      </c>
      <c r="G102" s="13">
        <v>41400</v>
      </c>
      <c r="H102" s="13">
        <v>-3800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14300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19200</v>
      </c>
      <c r="F17" s="13">
        <v>17000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-19200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-19200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-19200</v>
      </c>
      <c r="F27" s="13">
        <v>-17100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-19200</v>
      </c>
      <c r="F33" s="13">
        <v>-17100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-19200</v>
      </c>
      <c r="F35" s="13">
        <v>-17100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90500</v>
      </c>
      <c r="F41" s="13">
        <v>16900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151500</v>
      </c>
      <c r="E46" s="13">
        <v>91400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92100</v>
      </c>
      <c r="F54" s="13">
        <v>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7900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-41600</v>
      </c>
      <c r="F72" s="13">
        <v>-22400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82200</v>
      </c>
      <c r="F76" s="13">
        <v>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-19200</v>
      </c>
      <c r="F81" s="13">
        <v>-17100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-15900</v>
      </c>
      <c r="F89" s="13">
        <v>-11200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</v>
      </c>
      <c r="E100" s="13">
        <v>89600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73600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1965900</v>
      </c>
      <c r="E8" s="13">
        <v>1448400</v>
      </c>
      <c r="F8" s="13">
        <v>1169200</v>
      </c>
      <c r="G8" s="13">
        <v>920800</v>
      </c>
      <c r="H8" s="13">
        <v>781800</v>
      </c>
      <c r="I8" s="13">
        <v>608300</v>
      </c>
      <c r="J8" s="13">
        <v>443000</v>
      </c>
      <c r="K8" s="13"/>
    </row>
    <row r="9" spans="1:11" x14ac:dyDescent="0.2">
      <c r="C9" s="11" t="s">
        <v>22</v>
      </c>
      <c r="D9" s="13">
        <v>552700</v>
      </c>
      <c r="E9" s="13">
        <v>368600</v>
      </c>
      <c r="F9" s="13">
        <v>304200</v>
      </c>
      <c r="G9" s="13">
        <v>258900</v>
      </c>
      <c r="H9" s="13">
        <v>220800</v>
      </c>
      <c r="I9" s="13">
        <v>163300</v>
      </c>
      <c r="J9" s="13">
        <v>110700</v>
      </c>
      <c r="K9" s="13"/>
    </row>
    <row r="10" spans="1:11" x14ac:dyDescent="0.2">
      <c r="C10" s="11" t="s">
        <v>23</v>
      </c>
      <c r="D10" s="13">
        <v>1413200</v>
      </c>
      <c r="E10" s="13">
        <v>1079800</v>
      </c>
      <c r="F10" s="13">
        <v>865000</v>
      </c>
      <c r="G10" s="13">
        <v>661900</v>
      </c>
      <c r="H10" s="13">
        <v>561000</v>
      </c>
      <c r="I10" s="13">
        <v>445000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347600</v>
      </c>
      <c r="E12" s="13">
        <v>288900</v>
      </c>
      <c r="F12" s="13">
        <v>243800</v>
      </c>
      <c r="G12" s="13">
        <v>206700</v>
      </c>
      <c r="H12" s="13">
        <v>136200</v>
      </c>
      <c r="I12" s="13">
        <v>89700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-435000</v>
      </c>
      <c r="E14" s="13">
        <v>100</v>
      </c>
      <c r="F14" s="13">
        <v>-800</v>
      </c>
      <c r="G14" s="13">
        <v>4100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186900</v>
      </c>
      <c r="E15" s="13">
        <v>173100</v>
      </c>
      <c r="F15" s="13">
        <v>147900</v>
      </c>
      <c r="G15" s="13">
        <v>120000</v>
      </c>
      <c r="H15" s="13">
        <v>69100</v>
      </c>
      <c r="I15" s="13">
        <v>56900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1209700</v>
      </c>
      <c r="E17" s="13">
        <v>1247800</v>
      </c>
      <c r="F17" s="13">
        <v>970600</v>
      </c>
      <c r="G17" s="13">
        <v>768300</v>
      </c>
      <c r="H17" s="13">
        <v>548200</v>
      </c>
      <c r="I17" s="13">
        <v>410600</v>
      </c>
      <c r="J17" s="13">
        <v>297400</v>
      </c>
      <c r="K17" s="13"/>
    </row>
    <row r="18" spans="3:11" x14ac:dyDescent="0.2">
      <c r="C18" s="11" t="s">
        <v>30</v>
      </c>
      <c r="D18" s="13">
        <v>756200</v>
      </c>
      <c r="E18" s="13">
        <v>200700</v>
      </c>
      <c r="F18" s="13">
        <v>198700</v>
      </c>
      <c r="G18" s="13">
        <v>152500</v>
      </c>
      <c r="H18" s="13">
        <v>233600</v>
      </c>
      <c r="I18" s="13">
        <v>197700</v>
      </c>
      <c r="J18" s="13">
        <v>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97100</v>
      </c>
      <c r="E20" s="13">
        <v>22300</v>
      </c>
      <c r="F20" s="13">
        <v>-9000</v>
      </c>
      <c r="G20" s="13">
        <v>76800</v>
      </c>
      <c r="H20" s="13">
        <v>129300</v>
      </c>
      <c r="I20" s="13">
        <v>60100</v>
      </c>
      <c r="J20" s="13">
        <v>17200</v>
      </c>
      <c r="K20" s="13"/>
    </row>
    <row r="21" spans="3:11" x14ac:dyDescent="0.2">
      <c r="C21" s="11" t="s">
        <v>33</v>
      </c>
      <c r="D21" s="13">
        <v>1040500</v>
      </c>
      <c r="E21" s="13">
        <v>396300</v>
      </c>
      <c r="F21" s="13">
        <v>337800</v>
      </c>
      <c r="G21" s="13">
        <v>349400</v>
      </c>
      <c r="H21" s="13">
        <v>432100</v>
      </c>
      <c r="I21" s="13">
        <v>314700</v>
      </c>
      <c r="J21" s="13">
        <v>208300</v>
      </c>
      <c r="K21" s="13"/>
    </row>
    <row r="22" spans="3:11" x14ac:dyDescent="0.2">
      <c r="C22" s="11" t="s">
        <v>34</v>
      </c>
      <c r="D22" s="13">
        <v>14600</v>
      </c>
      <c r="E22" s="13">
        <v>13800</v>
      </c>
      <c r="F22" s="13">
        <v>18600</v>
      </c>
      <c r="G22" s="13">
        <v>19900</v>
      </c>
      <c r="H22" s="13">
        <v>16800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838700</v>
      </c>
      <c r="E23" s="13">
        <v>209200</v>
      </c>
      <c r="F23" s="13">
        <v>171000</v>
      </c>
      <c r="G23" s="13">
        <v>209400</v>
      </c>
      <c r="H23" s="13">
        <v>346100</v>
      </c>
      <c r="I23" s="13">
        <v>257400</v>
      </c>
      <c r="J23" s="13">
        <v>162800</v>
      </c>
      <c r="K23" s="13"/>
    </row>
    <row r="24" spans="3:11" x14ac:dyDescent="0.2">
      <c r="C24" s="11" t="s">
        <v>36</v>
      </c>
      <c r="D24" s="13">
        <v>132500</v>
      </c>
      <c r="E24" s="13">
        <v>75900</v>
      </c>
      <c r="F24" s="13">
        <v>66600</v>
      </c>
      <c r="G24" s="13">
        <v>60300</v>
      </c>
      <c r="H24" s="13">
        <v>84000</v>
      </c>
      <c r="I24" s="13">
        <v>49900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706300</v>
      </c>
      <c r="E26" s="13">
        <v>133300</v>
      </c>
      <c r="F26" s="13">
        <v>104500</v>
      </c>
      <c r="G26" s="13">
        <v>149100</v>
      </c>
      <c r="H26" s="13">
        <v>262100</v>
      </c>
      <c r="I26" s="13">
        <v>207500</v>
      </c>
      <c r="J26" s="13">
        <v>126600</v>
      </c>
      <c r="K26" s="13"/>
    </row>
    <row r="27" spans="3:11" x14ac:dyDescent="0.2">
      <c r="C27" s="11" t="s">
        <v>38</v>
      </c>
      <c r="D27" s="13">
        <v>732800</v>
      </c>
      <c r="E27" s="13">
        <v>135200</v>
      </c>
      <c r="F27" s="13">
        <v>104700</v>
      </c>
      <c r="G27" s="13">
        <v>149100</v>
      </c>
      <c r="H27" s="13">
        <v>262100</v>
      </c>
      <c r="I27" s="13">
        <v>207500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-97100</v>
      </c>
      <c r="E32" s="13">
        <v>-22300</v>
      </c>
      <c r="F32" s="13">
        <v>9000</v>
      </c>
      <c r="G32" s="13">
        <v>-76800</v>
      </c>
      <c r="H32" s="13">
        <v>-129300</v>
      </c>
      <c r="I32" s="13">
        <v>-60100</v>
      </c>
      <c r="J32" s="13">
        <v>-17200</v>
      </c>
      <c r="K32" s="13"/>
    </row>
    <row r="33" spans="2:11" x14ac:dyDescent="0.2">
      <c r="C33" s="11" t="s">
        <v>44</v>
      </c>
      <c r="D33" s="13">
        <v>732800</v>
      </c>
      <c r="E33" s="13">
        <v>135200</v>
      </c>
      <c r="F33" s="13">
        <v>104700</v>
      </c>
      <c r="G33" s="13">
        <v>149100</v>
      </c>
      <c r="H33" s="13">
        <v>262100</v>
      </c>
      <c r="I33" s="13">
        <v>207500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732800</v>
      </c>
      <c r="E35" s="13">
        <v>135200</v>
      </c>
      <c r="F35" s="13">
        <v>104700</v>
      </c>
      <c r="G35" s="13">
        <v>149100</v>
      </c>
      <c r="H35" s="13">
        <v>262100</v>
      </c>
      <c r="I35" s="13">
        <v>207500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1059500</v>
      </c>
      <c r="E41" s="13">
        <v>184400</v>
      </c>
      <c r="F41" s="13">
        <v>87900</v>
      </c>
      <c r="G41" s="13">
        <v>145700</v>
      </c>
      <c r="H41" s="13">
        <v>121200</v>
      </c>
      <c r="I41" s="13">
        <v>256600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827400</v>
      </c>
      <c r="F42" s="13">
        <v>882800</v>
      </c>
      <c r="G42" s="13">
        <v>505700</v>
      </c>
      <c r="H42" s="13">
        <v>288900</v>
      </c>
      <c r="I42" s="13">
        <v>259000</v>
      </c>
      <c r="J42" s="13">
        <v>157600</v>
      </c>
      <c r="K42" s="13"/>
    </row>
    <row r="43" spans="2:11" x14ac:dyDescent="0.2">
      <c r="C43" s="11" t="s">
        <v>51</v>
      </c>
      <c r="D43" s="13">
        <v>224400</v>
      </c>
      <c r="E43" s="13">
        <v>190600</v>
      </c>
      <c r="F43" s="13">
        <v>146500</v>
      </c>
      <c r="G43" s="13">
        <v>121100</v>
      </c>
      <c r="H43" s="13">
        <v>98300</v>
      </c>
      <c r="I43" s="13">
        <v>61000</v>
      </c>
      <c r="J43" s="13">
        <v>44800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139400</v>
      </c>
      <c r="E45" s="13">
        <v>41200</v>
      </c>
      <c r="F45" s="13">
        <v>37300</v>
      </c>
      <c r="G45" s="13">
        <v>47100</v>
      </c>
      <c r="H45" s="13">
        <v>42300</v>
      </c>
      <c r="I45" s="13">
        <v>22200</v>
      </c>
      <c r="J45" s="13">
        <v>48400</v>
      </c>
      <c r="K45" s="13"/>
    </row>
    <row r="46" spans="2:11" x14ac:dyDescent="0.2">
      <c r="C46" s="11" t="s">
        <v>54</v>
      </c>
      <c r="D46" s="13">
        <v>1423300</v>
      </c>
      <c r="E46" s="13">
        <v>1243600</v>
      </c>
      <c r="F46" s="13">
        <v>1154500</v>
      </c>
      <c r="G46" s="13">
        <v>819700</v>
      </c>
      <c r="H46" s="13">
        <v>547900</v>
      </c>
      <c r="I46" s="13">
        <v>598800</v>
      </c>
      <c r="J46" s="13">
        <v>280100</v>
      </c>
      <c r="K46" s="13"/>
    </row>
    <row r="47" spans="2:11" x14ac:dyDescent="0.2">
      <c r="C47" s="11" t="s">
        <v>55</v>
      </c>
      <c r="D47" s="13">
        <v>561900</v>
      </c>
      <c r="E47" s="13">
        <v>155800</v>
      </c>
      <c r="F47" s="13">
        <v>57100</v>
      </c>
      <c r="G47" s="13">
        <v>322100</v>
      </c>
      <c r="H47" s="13">
        <v>429100</v>
      </c>
      <c r="I47" s="13">
        <v>274600</v>
      </c>
      <c r="J47" s="13">
        <v>245600</v>
      </c>
      <c r="K47" s="13"/>
    </row>
    <row r="48" spans="2:11" x14ac:dyDescent="0.2">
      <c r="C48" s="11" t="s">
        <v>56</v>
      </c>
      <c r="D48" s="13">
        <v>612000</v>
      </c>
      <c r="E48" s="13">
        <v>326000</v>
      </c>
      <c r="F48" s="13">
        <v>289800</v>
      </c>
      <c r="G48" s="13">
        <v>321200</v>
      </c>
      <c r="H48" s="13">
        <v>279700</v>
      </c>
      <c r="I48" s="13">
        <v>149800</v>
      </c>
      <c r="J48" s="13">
        <v>124700</v>
      </c>
      <c r="K48" s="13"/>
    </row>
    <row r="49" spans="3:11" x14ac:dyDescent="0.2">
      <c r="C49" s="11" t="s">
        <v>57</v>
      </c>
      <c r="D49" s="13">
        <v>1010500</v>
      </c>
      <c r="E49" s="13">
        <v>221000</v>
      </c>
      <c r="F49" s="13">
        <v>214800</v>
      </c>
      <c r="G49" s="13">
        <v>224400</v>
      </c>
      <c r="H49" s="13">
        <v>219600</v>
      </c>
      <c r="I49" s="13">
        <v>55100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136200</v>
      </c>
      <c r="E52" s="13">
        <v>63900</v>
      </c>
      <c r="F52" s="13">
        <v>41000</v>
      </c>
      <c r="G52" s="13">
        <v>34600</v>
      </c>
      <c r="H52" s="13">
        <v>41600</v>
      </c>
      <c r="I52" s="13">
        <v>19800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3743800</v>
      </c>
      <c r="E54" s="13">
        <v>2010400</v>
      </c>
      <c r="F54" s="13">
        <v>1757300</v>
      </c>
      <c r="G54" s="13">
        <v>1722000</v>
      </c>
      <c r="H54" s="13">
        <v>1456700</v>
      </c>
      <c r="I54" s="13">
        <v>1098200</v>
      </c>
      <c r="J54" s="13">
        <v>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141700</v>
      </c>
      <c r="F57" s="13">
        <v>120900</v>
      </c>
      <c r="G57" s="13">
        <v>92600</v>
      </c>
      <c r="H57" s="13">
        <v>68500</v>
      </c>
      <c r="I57" s="13">
        <v>50800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>
        <v>274600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105500</v>
      </c>
      <c r="E59" s="13">
        <v>132200</v>
      </c>
      <c r="F59" s="13">
        <v>104300</v>
      </c>
      <c r="G59" s="13">
        <v>87100</v>
      </c>
      <c r="H59" s="13">
        <v>82300</v>
      </c>
      <c r="I59" s="13">
        <v>55700</v>
      </c>
      <c r="J59" s="13">
        <v>70900</v>
      </c>
      <c r="K59" s="13"/>
    </row>
    <row r="60" spans="3:11" x14ac:dyDescent="0.2">
      <c r="C60" s="11" t="s">
        <v>68</v>
      </c>
      <c r="D60" s="13">
        <v>365500</v>
      </c>
      <c r="E60" s="13">
        <v>548600</v>
      </c>
      <c r="F60" s="13">
        <v>225200</v>
      </c>
      <c r="G60" s="13">
        <v>179700</v>
      </c>
      <c r="H60" s="13">
        <v>150800</v>
      </c>
      <c r="I60" s="13">
        <v>106500</v>
      </c>
      <c r="J60" s="13">
        <v>102900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288800</v>
      </c>
      <c r="G61" s="13">
        <v>421600</v>
      </c>
      <c r="H61" s="13">
        <v>402300</v>
      </c>
      <c r="I61" s="13">
        <v>253000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35000</v>
      </c>
      <c r="F62" s="13">
        <v>33000</v>
      </c>
      <c r="G62" s="13">
        <v>41200</v>
      </c>
      <c r="H62" s="13">
        <v>45300</v>
      </c>
      <c r="I62" s="13">
        <v>21100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917600</v>
      </c>
      <c r="E66" s="13">
        <v>734900</v>
      </c>
      <c r="F66" s="13">
        <v>570100</v>
      </c>
      <c r="G66" s="13">
        <v>642500</v>
      </c>
      <c r="H66" s="13">
        <v>598400</v>
      </c>
      <c r="I66" s="13">
        <v>380600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1752400</v>
      </c>
      <c r="E72" s="13">
        <v>1047800</v>
      </c>
      <c r="F72" s="13">
        <v>1042500</v>
      </c>
      <c r="G72" s="13">
        <v>957800</v>
      </c>
      <c r="H72" s="13">
        <v>808800</v>
      </c>
      <c r="I72" s="13">
        <v>546700</v>
      </c>
      <c r="J72" s="13">
        <v>339200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2826200</v>
      </c>
      <c r="E76" s="13">
        <v>1275500</v>
      </c>
      <c r="F76" s="13">
        <v>1187100</v>
      </c>
      <c r="G76" s="13">
        <v>1079500</v>
      </c>
      <c r="H76" s="13">
        <v>858300</v>
      </c>
      <c r="I76" s="13">
        <v>717600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732800</v>
      </c>
      <c r="E81" s="13">
        <v>135200</v>
      </c>
      <c r="F81" s="13">
        <v>104700</v>
      </c>
      <c r="G81" s="13">
        <v>149100</v>
      </c>
      <c r="H81" s="13">
        <v>262100</v>
      </c>
      <c r="I81" s="13">
        <v>207500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173100</v>
      </c>
      <c r="F83" s="13">
        <v>147900</v>
      </c>
      <c r="G83" s="13">
        <v>120000</v>
      </c>
      <c r="H83" s="13">
        <v>69100</v>
      </c>
      <c r="I83" s="13">
        <v>56900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434500</v>
      </c>
      <c r="E89" s="13">
        <v>366100</v>
      </c>
      <c r="F89" s="13">
        <v>389400</v>
      </c>
      <c r="G89" s="13">
        <v>301500</v>
      </c>
      <c r="H89" s="13">
        <v>239400</v>
      </c>
      <c r="I89" s="13">
        <v>226500</v>
      </c>
      <c r="J89" s="13">
        <v>177500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-190800</v>
      </c>
      <c r="F91" s="13">
        <v>-148200</v>
      </c>
      <c r="G91" s="13">
        <v>-200900</v>
      </c>
      <c r="H91" s="13">
        <v>-149100</v>
      </c>
      <c r="I91" s="13">
        <v>-76000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296300</v>
      </c>
      <c r="E94" s="13">
        <v>-119900</v>
      </c>
      <c r="F94" s="13">
        <v>-201800</v>
      </c>
      <c r="G94" s="13">
        <v>-179800</v>
      </c>
      <c r="H94" s="13">
        <v>-440300</v>
      </c>
      <c r="I94" s="13">
        <v>-10900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-505200</v>
      </c>
      <c r="E100" s="13">
        <v>-9000</v>
      </c>
      <c r="F100" s="13">
        <v>-85500</v>
      </c>
      <c r="G100" s="13">
        <v>-92800</v>
      </c>
      <c r="H100" s="13">
        <v>-180300</v>
      </c>
      <c r="I100" s="13">
        <v>176500</v>
      </c>
      <c r="J100" s="13">
        <v>5600</v>
      </c>
      <c r="K100" s="13"/>
    </row>
    <row r="101" spans="3:11" x14ac:dyDescent="0.2">
      <c r="C101" s="11" t="s">
        <v>19</v>
      </c>
      <c r="D101" s="13">
        <v>169500</v>
      </c>
      <c r="E101" s="13">
        <v>-15000</v>
      </c>
      <c r="F101" s="13">
        <v>-53100</v>
      </c>
      <c r="G101" s="13">
        <v>72600</v>
      </c>
      <c r="H101" s="13">
        <v>138600</v>
      </c>
      <c r="I101" s="13">
        <v>7900</v>
      </c>
      <c r="J101" s="13">
        <v>-3200</v>
      </c>
      <c r="K101" s="13"/>
    </row>
    <row r="102" spans="3:11" x14ac:dyDescent="0.2">
      <c r="C102" s="11" t="s">
        <v>20</v>
      </c>
      <c r="D102" s="13">
        <v>395100</v>
      </c>
      <c r="E102" s="13">
        <v>222100</v>
      </c>
      <c r="F102" s="13">
        <v>49000</v>
      </c>
      <c r="G102" s="13">
        <v>101500</v>
      </c>
      <c r="H102" s="13">
        <v>-242500</v>
      </c>
      <c r="I102" s="13">
        <v>399900</v>
      </c>
      <c r="J102" s="13">
        <v>23000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55100</v>
      </c>
      <c r="F8" s="13">
        <v>48500</v>
      </c>
      <c r="G8" s="13">
        <v>44100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20500</v>
      </c>
      <c r="F9" s="13">
        <v>17100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>
        <v>34600</v>
      </c>
      <c r="F10" s="13">
        <v>31400</v>
      </c>
      <c r="G10" s="13">
        <v>29100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8900</v>
      </c>
      <c r="F15" s="13">
        <v>6500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63000</v>
      </c>
      <c r="F17" s="13">
        <v>57000</v>
      </c>
      <c r="G17" s="13">
        <v>52200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-7900</v>
      </c>
      <c r="F18" s="13">
        <v>-8500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1000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-9500</v>
      </c>
      <c r="F23" s="13">
        <v>-9200</v>
      </c>
      <c r="G23" s="13">
        <v>-8200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-9500</v>
      </c>
      <c r="F26" s="13">
        <v>-9200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-29100</v>
      </c>
      <c r="E27" s="13">
        <v>-14100</v>
      </c>
      <c r="F27" s="13">
        <v>-13500</v>
      </c>
      <c r="G27" s="13">
        <v>-8700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-14100</v>
      </c>
      <c r="F33" s="13">
        <v>-13500</v>
      </c>
      <c r="G33" s="13">
        <v>-8700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-14100</v>
      </c>
      <c r="F35" s="13">
        <v>-13500</v>
      </c>
      <c r="G35" s="13">
        <v>-8700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1900</v>
      </c>
      <c r="F41" s="13">
        <v>3800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4200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8600</v>
      </c>
      <c r="F48" s="13">
        <v>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43400</v>
      </c>
      <c r="F49" s="13">
        <v>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57100</v>
      </c>
      <c r="F54" s="13">
        <v>65000</v>
      </c>
      <c r="G54" s="13">
        <v>56100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6300</v>
      </c>
      <c r="F59" s="13">
        <v>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7900</v>
      </c>
      <c r="F60" s="13">
        <v>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28400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61400</v>
      </c>
      <c r="F70" s="13">
        <v>56800</v>
      </c>
      <c r="G70" s="13">
        <v>52400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-32700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-32600</v>
      </c>
      <c r="F76" s="13">
        <v>-18600</v>
      </c>
      <c r="G76" s="13">
        <v>-5000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-14100</v>
      </c>
      <c r="F81" s="13">
        <v>-13500</v>
      </c>
      <c r="G81" s="13">
        <v>-8700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-2100</v>
      </c>
      <c r="F94" s="13">
        <v>-15100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-500</v>
      </c>
      <c r="F100" s="13">
        <v>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-1900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48400</v>
      </c>
      <c r="E8" s="13">
        <v>48600</v>
      </c>
      <c r="F8" s="13">
        <v>47600</v>
      </c>
      <c r="G8" s="13">
        <v>47100</v>
      </c>
      <c r="H8" s="13">
        <v>45900</v>
      </c>
      <c r="I8" s="13">
        <v>42400</v>
      </c>
      <c r="J8" s="13">
        <v>41400</v>
      </c>
      <c r="K8" s="13"/>
    </row>
    <row r="9" spans="1:11" x14ac:dyDescent="0.2">
      <c r="C9" s="11" t="s">
        <v>22</v>
      </c>
      <c r="D9" s="13">
        <v>9700</v>
      </c>
      <c r="E9" s="13">
        <v>8900</v>
      </c>
      <c r="F9" s="13">
        <v>8000</v>
      </c>
      <c r="G9" s="13">
        <v>8100</v>
      </c>
      <c r="H9" s="13">
        <v>8000</v>
      </c>
      <c r="I9" s="13">
        <v>7400</v>
      </c>
      <c r="J9" s="13">
        <v>7200</v>
      </c>
      <c r="K9" s="13"/>
    </row>
    <row r="10" spans="1:11" x14ac:dyDescent="0.2">
      <c r="C10" s="11" t="s">
        <v>23</v>
      </c>
      <c r="D10" s="13">
        <v>38800</v>
      </c>
      <c r="E10" s="13">
        <v>39700</v>
      </c>
      <c r="F10" s="13">
        <v>39600</v>
      </c>
      <c r="G10" s="13">
        <v>39000</v>
      </c>
      <c r="H10" s="13">
        <v>37900</v>
      </c>
      <c r="I10" s="13">
        <v>35000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6800</v>
      </c>
      <c r="F15" s="13">
        <v>6400</v>
      </c>
      <c r="G15" s="13">
        <v>6200</v>
      </c>
      <c r="H15" s="13">
        <v>5900</v>
      </c>
      <c r="I15" s="13">
        <v>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24900</v>
      </c>
      <c r="F17" s="13">
        <v>24700</v>
      </c>
      <c r="G17" s="13">
        <v>24400</v>
      </c>
      <c r="H17" s="13">
        <v>23800</v>
      </c>
      <c r="I17" s="13">
        <v>21600</v>
      </c>
      <c r="J17" s="13">
        <v>20900</v>
      </c>
      <c r="K17" s="13"/>
    </row>
    <row r="18" spans="3:11" x14ac:dyDescent="0.2">
      <c r="C18" s="11" t="s">
        <v>30</v>
      </c>
      <c r="D18" s="13">
        <v>22500</v>
      </c>
      <c r="E18" s="13">
        <v>23700</v>
      </c>
      <c r="F18" s="13">
        <v>22900</v>
      </c>
      <c r="G18" s="13">
        <v>22700</v>
      </c>
      <c r="H18" s="13">
        <v>22100</v>
      </c>
      <c r="I18" s="13">
        <v>20800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-600</v>
      </c>
      <c r="G20" s="13">
        <v>-600</v>
      </c>
      <c r="H20" s="13">
        <v>-800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28200</v>
      </c>
      <c r="E21" s="13">
        <v>28800</v>
      </c>
      <c r="F21" s="13">
        <v>28700</v>
      </c>
      <c r="G21" s="13">
        <v>28200</v>
      </c>
      <c r="H21" s="13">
        <v>27200</v>
      </c>
      <c r="I21" s="13">
        <v>26400</v>
      </c>
      <c r="J21" s="13">
        <v>25200</v>
      </c>
      <c r="K21" s="13"/>
    </row>
    <row r="22" spans="3:11" x14ac:dyDescent="0.2">
      <c r="C22" s="11" t="s">
        <v>34</v>
      </c>
      <c r="D22" s="13">
        <v>5300</v>
      </c>
      <c r="E22" s="13">
        <v>4500</v>
      </c>
      <c r="F22" s="13">
        <v>5000</v>
      </c>
      <c r="G22" s="13">
        <v>4800</v>
      </c>
      <c r="H22" s="13">
        <v>4900</v>
      </c>
      <c r="I22" s="13">
        <v>5200</v>
      </c>
      <c r="J22" s="13">
        <v>5100</v>
      </c>
      <c r="K22" s="13"/>
    </row>
    <row r="23" spans="3:11" x14ac:dyDescent="0.2">
      <c r="C23" s="11" t="s">
        <v>35</v>
      </c>
      <c r="D23" s="13">
        <v>15900</v>
      </c>
      <c r="E23" s="13">
        <v>17500</v>
      </c>
      <c r="F23" s="13">
        <v>17300</v>
      </c>
      <c r="G23" s="13">
        <v>17200</v>
      </c>
      <c r="H23" s="13">
        <v>16400</v>
      </c>
      <c r="I23" s="13">
        <v>15500</v>
      </c>
      <c r="J23" s="13">
        <v>14900</v>
      </c>
      <c r="K23" s="13"/>
    </row>
    <row r="24" spans="3:11" x14ac:dyDescent="0.2">
      <c r="C24" s="11" t="s">
        <v>36</v>
      </c>
      <c r="D24" s="13">
        <v>2500</v>
      </c>
      <c r="E24" s="13">
        <v>4400</v>
      </c>
      <c r="F24" s="13">
        <v>5400</v>
      </c>
      <c r="G24" s="13">
        <v>4700</v>
      </c>
      <c r="H24" s="13">
        <v>4900</v>
      </c>
      <c r="I24" s="13">
        <v>5800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13100</v>
      </c>
      <c r="F26" s="13">
        <v>11800</v>
      </c>
      <c r="G26" s="13">
        <v>12500</v>
      </c>
      <c r="H26" s="13">
        <v>11500</v>
      </c>
      <c r="I26" s="13">
        <v>9700</v>
      </c>
      <c r="J26" s="13">
        <v>9300</v>
      </c>
      <c r="K26" s="13"/>
    </row>
    <row r="27" spans="3:11" x14ac:dyDescent="0.2">
      <c r="C27" s="11" t="s">
        <v>38</v>
      </c>
      <c r="D27" s="13">
        <v>13400</v>
      </c>
      <c r="E27" s="13">
        <v>13100</v>
      </c>
      <c r="F27" s="13">
        <v>11800</v>
      </c>
      <c r="G27" s="13">
        <v>12500</v>
      </c>
      <c r="H27" s="13">
        <v>11500</v>
      </c>
      <c r="I27" s="13">
        <v>9700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600</v>
      </c>
      <c r="G32" s="13">
        <v>600</v>
      </c>
      <c r="H32" s="13">
        <v>800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13400</v>
      </c>
      <c r="E33" s="13">
        <v>13000</v>
      </c>
      <c r="F33" s="13">
        <v>11800</v>
      </c>
      <c r="G33" s="13">
        <v>12500</v>
      </c>
      <c r="H33" s="13">
        <v>11500</v>
      </c>
      <c r="I33" s="13">
        <v>9700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13000</v>
      </c>
      <c r="F35" s="13">
        <v>11800</v>
      </c>
      <c r="G35" s="13">
        <v>12500</v>
      </c>
      <c r="H35" s="13">
        <v>11500</v>
      </c>
      <c r="I35" s="13">
        <v>9700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4200</v>
      </c>
      <c r="G41" s="13">
        <v>2900</v>
      </c>
      <c r="H41" s="13">
        <v>1500</v>
      </c>
      <c r="I41" s="13">
        <v>7600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4600</v>
      </c>
      <c r="G43" s="13">
        <v>4600</v>
      </c>
      <c r="H43" s="13">
        <v>4900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800</v>
      </c>
      <c r="H44" s="13">
        <v>800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3100</v>
      </c>
      <c r="G45" s="13">
        <v>3600</v>
      </c>
      <c r="H45" s="13">
        <v>4000</v>
      </c>
      <c r="I45" s="13">
        <v>3200</v>
      </c>
      <c r="J45" s="13">
        <v>2900</v>
      </c>
      <c r="K45" s="13"/>
    </row>
    <row r="46" spans="2:11" x14ac:dyDescent="0.2">
      <c r="C46" s="11" t="s">
        <v>54</v>
      </c>
      <c r="D46" s="13">
        <v>9000</v>
      </c>
      <c r="E46" s="13">
        <v>8600</v>
      </c>
      <c r="F46" s="13">
        <v>12600</v>
      </c>
      <c r="G46" s="13">
        <v>11600</v>
      </c>
      <c r="H46" s="13">
        <v>11200</v>
      </c>
      <c r="I46" s="13">
        <v>15200</v>
      </c>
      <c r="J46" s="13">
        <v>11600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299900</v>
      </c>
      <c r="E48" s="13">
        <v>289500</v>
      </c>
      <c r="F48" s="13">
        <v>271700</v>
      </c>
      <c r="G48" s="13">
        <v>262200</v>
      </c>
      <c r="H48" s="13">
        <v>254000</v>
      </c>
      <c r="I48" s="13">
        <v>245000</v>
      </c>
      <c r="J48" s="13">
        <v>240300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33600</v>
      </c>
      <c r="F52" s="13">
        <v>36000</v>
      </c>
      <c r="G52" s="13">
        <v>39300</v>
      </c>
      <c r="H52" s="13">
        <v>38900</v>
      </c>
      <c r="I52" s="13">
        <v>22000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345100</v>
      </c>
      <c r="E54" s="13">
        <v>332000</v>
      </c>
      <c r="F54" s="13">
        <v>320500</v>
      </c>
      <c r="G54" s="13">
        <v>310500</v>
      </c>
      <c r="H54" s="13">
        <v>304300</v>
      </c>
      <c r="I54" s="13">
        <v>282500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3700</v>
      </c>
      <c r="G57" s="13">
        <v>1800</v>
      </c>
      <c r="H57" s="13">
        <v>1600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5000</v>
      </c>
      <c r="F59" s="13">
        <v>4500</v>
      </c>
      <c r="G59" s="13">
        <v>4400</v>
      </c>
      <c r="H59" s="13">
        <v>4300</v>
      </c>
      <c r="I59" s="13">
        <v>6000</v>
      </c>
      <c r="J59" s="13">
        <v>4300</v>
      </c>
      <c r="K59" s="13"/>
    </row>
    <row r="60" spans="3:11" x14ac:dyDescent="0.2">
      <c r="C60" s="11" t="s">
        <v>68</v>
      </c>
      <c r="D60" s="13">
        <v>10800</v>
      </c>
      <c r="E60" s="13">
        <v>9100</v>
      </c>
      <c r="F60" s="13">
        <v>8200</v>
      </c>
      <c r="G60" s="13">
        <v>6200</v>
      </c>
      <c r="H60" s="13">
        <v>5900</v>
      </c>
      <c r="I60" s="13">
        <v>7800</v>
      </c>
      <c r="J60" s="13">
        <v>5500</v>
      </c>
      <c r="K60" s="13"/>
    </row>
    <row r="61" spans="3:11" x14ac:dyDescent="0.2">
      <c r="C61" s="11" t="s">
        <v>69</v>
      </c>
      <c r="D61" s="13">
        <v>93300</v>
      </c>
      <c r="E61" s="13">
        <v>90100</v>
      </c>
      <c r="F61" s="13">
        <v>84600</v>
      </c>
      <c r="G61" s="13">
        <v>84500</v>
      </c>
      <c r="H61" s="13">
        <v>84800</v>
      </c>
      <c r="I61" s="13">
        <v>84900</v>
      </c>
      <c r="J61" s="13">
        <v>84900</v>
      </c>
      <c r="K61" s="13"/>
    </row>
    <row r="62" spans="3:11" x14ac:dyDescent="0.2">
      <c r="C62" s="11" t="s">
        <v>70</v>
      </c>
      <c r="D62" s="13">
        <v>114800</v>
      </c>
      <c r="E62" s="13">
        <v>113400</v>
      </c>
      <c r="F62" s="13">
        <v>113600</v>
      </c>
      <c r="G62" s="13">
        <v>110700</v>
      </c>
      <c r="H62" s="13">
        <v>109000</v>
      </c>
      <c r="I62" s="13">
        <v>86300</v>
      </c>
      <c r="J62" s="13">
        <v>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212600</v>
      </c>
      <c r="F66" s="13">
        <v>206400</v>
      </c>
      <c r="G66" s="13">
        <v>201500</v>
      </c>
      <c r="H66" s="13">
        <v>199800</v>
      </c>
      <c r="I66" s="13">
        <v>179000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40200</v>
      </c>
      <c r="F72" s="13">
        <v>35500</v>
      </c>
      <c r="G72" s="13">
        <v>31800</v>
      </c>
      <c r="H72" s="13">
        <v>27000</v>
      </c>
      <c r="I72" s="13">
        <v>23000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119400</v>
      </c>
      <c r="F76" s="13">
        <v>114100</v>
      </c>
      <c r="G76" s="13">
        <v>109100</v>
      </c>
      <c r="H76" s="13">
        <v>104600</v>
      </c>
      <c r="I76" s="13">
        <v>103500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13000</v>
      </c>
      <c r="F81" s="13">
        <v>11800</v>
      </c>
      <c r="G81" s="13">
        <v>12500</v>
      </c>
      <c r="H81" s="13">
        <v>11500</v>
      </c>
      <c r="I81" s="13">
        <v>9700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6400</v>
      </c>
      <c r="G83" s="13">
        <v>6200</v>
      </c>
      <c r="H83" s="13">
        <v>5900</v>
      </c>
      <c r="I83" s="13">
        <v>5700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20100</v>
      </c>
      <c r="F89" s="13">
        <v>19400</v>
      </c>
      <c r="G89" s="13">
        <v>20700</v>
      </c>
      <c r="H89" s="13">
        <v>18800</v>
      </c>
      <c r="I89" s="13">
        <v>18400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-24600</v>
      </c>
      <c r="F91" s="13">
        <v>-13200</v>
      </c>
      <c r="G91" s="13">
        <v>-13800</v>
      </c>
      <c r="H91" s="13">
        <v>-14100</v>
      </c>
      <c r="I91" s="13">
        <v>-9900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-25100</v>
      </c>
      <c r="F94" s="13">
        <v>-12500</v>
      </c>
      <c r="G94" s="13">
        <v>-14200</v>
      </c>
      <c r="H94" s="13">
        <v>-14100</v>
      </c>
      <c r="I94" s="13">
        <v>-9300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-8200</v>
      </c>
      <c r="F96" s="13">
        <v>-8000</v>
      </c>
      <c r="G96" s="13">
        <v>-7700</v>
      </c>
      <c r="H96" s="13">
        <v>-7400</v>
      </c>
      <c r="I96" s="13">
        <v>-7200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800</v>
      </c>
      <c r="F100" s="13">
        <v>-5500</v>
      </c>
      <c r="G100" s="13">
        <v>-5100</v>
      </c>
      <c r="H100" s="13">
        <v>-10700</v>
      </c>
      <c r="I100" s="13">
        <v>-5500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-4200</v>
      </c>
      <c r="F102" s="13">
        <v>1300</v>
      </c>
      <c r="G102" s="13">
        <v>1400</v>
      </c>
      <c r="H102" s="13">
        <v>-6100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9997700</v>
      </c>
      <c r="E8" s="13">
        <v>5799500</v>
      </c>
      <c r="F8" s="13">
        <v>4819700</v>
      </c>
      <c r="G8" s="13">
        <v>3581800</v>
      </c>
      <c r="H8" s="13">
        <v>3256100</v>
      </c>
      <c r="I8" s="13">
        <v>2067200</v>
      </c>
      <c r="J8" s="13">
        <v>1541000</v>
      </c>
      <c r="K8" s="13"/>
    </row>
    <row r="9" spans="1:11" x14ac:dyDescent="0.2">
      <c r="C9" s="11" t="s">
        <v>22</v>
      </c>
      <c r="D9" s="13">
        <v>8318000</v>
      </c>
      <c r="E9" s="13">
        <v>4894000</v>
      </c>
      <c r="F9" s="13">
        <v>4090900</v>
      </c>
      <c r="G9" s="13">
        <v>2742200</v>
      </c>
      <c r="H9" s="13">
        <v>2397000</v>
      </c>
      <c r="I9" s="13">
        <v>1573000</v>
      </c>
      <c r="J9" s="13">
        <v>1153100</v>
      </c>
      <c r="K9" s="13"/>
    </row>
    <row r="10" spans="1:11" x14ac:dyDescent="0.2">
      <c r="C10" s="11" t="s">
        <v>23</v>
      </c>
      <c r="D10" s="13">
        <v>1679700</v>
      </c>
      <c r="E10" s="13">
        <v>905500</v>
      </c>
      <c r="F10" s="13">
        <v>728800</v>
      </c>
      <c r="G10" s="13">
        <v>839600</v>
      </c>
      <c r="H10" s="13">
        <v>859100</v>
      </c>
      <c r="I10" s="13">
        <v>494200</v>
      </c>
      <c r="J10" s="13">
        <v>387800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43200</v>
      </c>
      <c r="F12" s="13">
        <v>61800</v>
      </c>
      <c r="G12" s="13">
        <v>49400</v>
      </c>
      <c r="H12" s="13">
        <v>36700</v>
      </c>
      <c r="I12" s="13">
        <v>15100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-283300</v>
      </c>
      <c r="E14" s="13">
        <v>-143900</v>
      </c>
      <c r="F14" s="13">
        <v>772800</v>
      </c>
      <c r="G14" s="13">
        <v>85400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94500</v>
      </c>
      <c r="E15" s="13">
        <v>47100</v>
      </c>
      <c r="F15" s="13">
        <v>43400</v>
      </c>
      <c r="G15" s="13">
        <v>25600</v>
      </c>
      <c r="H15" s="13">
        <v>24400</v>
      </c>
      <c r="I15" s="13">
        <v>13100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8993400</v>
      </c>
      <c r="E17" s="13">
        <v>5430800</v>
      </c>
      <c r="F17" s="13">
        <v>5375900</v>
      </c>
      <c r="G17" s="13">
        <v>3201200</v>
      </c>
      <c r="H17" s="13">
        <v>2803300</v>
      </c>
      <c r="I17" s="13">
        <v>1811200</v>
      </c>
      <c r="J17" s="13">
        <v>1359700</v>
      </c>
      <c r="K17" s="13"/>
    </row>
    <row r="18" spans="3:11" x14ac:dyDescent="0.2">
      <c r="C18" s="11" t="s">
        <v>30</v>
      </c>
      <c r="D18" s="13">
        <v>1004300</v>
      </c>
      <c r="E18" s="13">
        <v>368700</v>
      </c>
      <c r="F18" s="13">
        <v>-556200</v>
      </c>
      <c r="G18" s="13">
        <v>380500</v>
      </c>
      <c r="H18" s="13">
        <v>452900</v>
      </c>
      <c r="I18" s="13">
        <v>256000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1722400</v>
      </c>
      <c r="E20" s="13">
        <v>252700</v>
      </c>
      <c r="F20" s="13">
        <v>287900</v>
      </c>
      <c r="G20" s="13">
        <v>529500</v>
      </c>
      <c r="H20" s="13">
        <v>221700</v>
      </c>
      <c r="I20" s="13">
        <v>161100</v>
      </c>
      <c r="J20" s="13">
        <v>50900</v>
      </c>
      <c r="K20" s="13"/>
    </row>
    <row r="21" spans="3:11" x14ac:dyDescent="0.2">
      <c r="C21" s="11" t="s">
        <v>33</v>
      </c>
      <c r="D21" s="13">
        <v>4764000</v>
      </c>
      <c r="E21" s="13">
        <v>1861100</v>
      </c>
      <c r="F21" s="13">
        <v>768900</v>
      </c>
      <c r="G21" s="13">
        <v>1526000</v>
      </c>
      <c r="H21" s="13">
        <v>1140100</v>
      </c>
      <c r="I21" s="13">
        <v>677900</v>
      </c>
      <c r="J21" s="13">
        <v>421100</v>
      </c>
      <c r="K21" s="13"/>
    </row>
    <row r="22" spans="3:11" x14ac:dyDescent="0.2">
      <c r="C22" s="11" t="s">
        <v>34</v>
      </c>
      <c r="D22" s="13">
        <v>658800</v>
      </c>
      <c r="E22" s="13">
        <v>421800</v>
      </c>
      <c r="F22" s="13">
        <v>415400</v>
      </c>
      <c r="G22" s="13">
        <v>243300</v>
      </c>
      <c r="H22" s="13">
        <v>168300</v>
      </c>
      <c r="I22" s="13">
        <v>87900</v>
      </c>
      <c r="J22" s="13">
        <v>35700</v>
      </c>
      <c r="K22" s="13"/>
    </row>
    <row r="23" spans="3:11" x14ac:dyDescent="0.2">
      <c r="C23" s="11" t="s">
        <v>35</v>
      </c>
      <c r="D23" s="13">
        <v>2067900</v>
      </c>
      <c r="E23" s="13">
        <v>199600</v>
      </c>
      <c r="F23" s="13">
        <v>-683700</v>
      </c>
      <c r="G23" s="13">
        <v>666700</v>
      </c>
      <c r="H23" s="13">
        <v>506300</v>
      </c>
      <c r="I23" s="13">
        <v>329100</v>
      </c>
      <c r="J23" s="13">
        <v>196500</v>
      </c>
      <c r="K23" s="13"/>
    </row>
    <row r="24" spans="3:11" x14ac:dyDescent="0.2">
      <c r="C24" s="11" t="s">
        <v>36</v>
      </c>
      <c r="D24" s="13">
        <v>1182300</v>
      </c>
      <c r="E24" s="13">
        <v>-91000</v>
      </c>
      <c r="F24" s="13">
        <v>-32700</v>
      </c>
      <c r="G24" s="13">
        <v>565200</v>
      </c>
      <c r="H24" s="13">
        <v>303300</v>
      </c>
      <c r="I24" s="13">
        <v>212600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885600</v>
      </c>
      <c r="E26" s="13">
        <v>290700</v>
      </c>
      <c r="F26" s="13">
        <v>-651000</v>
      </c>
      <c r="G26" s="13">
        <v>101500</v>
      </c>
      <c r="H26" s="13">
        <v>203000</v>
      </c>
      <c r="I26" s="13">
        <v>116500</v>
      </c>
      <c r="J26" s="13">
        <v>89500</v>
      </c>
      <c r="K26" s="13"/>
    </row>
    <row r="27" spans="3:11" x14ac:dyDescent="0.2">
      <c r="C27" s="11" t="s">
        <v>38</v>
      </c>
      <c r="D27" s="13">
        <v>885800</v>
      </c>
      <c r="E27" s="13">
        <v>283100</v>
      </c>
      <c r="F27" s="13">
        <v>-647800</v>
      </c>
      <c r="G27" s="13">
        <v>105000</v>
      </c>
      <c r="H27" s="13">
        <v>206500</v>
      </c>
      <c r="I27" s="13">
        <v>117600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-1722400</v>
      </c>
      <c r="E32" s="13">
        <v>-252700</v>
      </c>
      <c r="F32" s="13">
        <v>-287900</v>
      </c>
      <c r="G32" s="13">
        <v>-529500</v>
      </c>
      <c r="H32" s="13">
        <v>-221700</v>
      </c>
      <c r="I32" s="13">
        <v>-161100</v>
      </c>
      <c r="J32" s="13">
        <v>-50900</v>
      </c>
      <c r="K32" s="13"/>
    </row>
    <row r="33" spans="2:11" x14ac:dyDescent="0.2">
      <c r="C33" s="11" t="s">
        <v>44</v>
      </c>
      <c r="D33" s="13">
        <v>885800</v>
      </c>
      <c r="E33" s="13">
        <v>283100</v>
      </c>
      <c r="F33" s="13">
        <v>-647800</v>
      </c>
      <c r="G33" s="13">
        <v>105000</v>
      </c>
      <c r="H33" s="13">
        <v>206500</v>
      </c>
      <c r="I33" s="13">
        <v>117600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885800</v>
      </c>
      <c r="E35" s="13">
        <v>283100</v>
      </c>
      <c r="F35" s="13">
        <v>-647800</v>
      </c>
      <c r="G35" s="13">
        <v>105000</v>
      </c>
      <c r="H35" s="13">
        <v>206500</v>
      </c>
      <c r="I35" s="13">
        <v>117600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877100</v>
      </c>
      <c r="E41" s="13">
        <v>222200</v>
      </c>
      <c r="F41" s="13">
        <v>182400</v>
      </c>
      <c r="G41" s="13">
        <v>335200</v>
      </c>
      <c r="H41" s="13">
        <v>188600</v>
      </c>
      <c r="I41" s="13">
        <v>104000</v>
      </c>
      <c r="J41" s="13">
        <v>88800</v>
      </c>
      <c r="K41" s="13"/>
    </row>
    <row r="42" spans="2:11" x14ac:dyDescent="0.2">
      <c r="C42" s="11" t="s">
        <v>50</v>
      </c>
      <c r="D42" s="13">
        <v>429700</v>
      </c>
      <c r="E42" s="13">
        <v>733800</v>
      </c>
      <c r="F42" s="13">
        <v>237600</v>
      </c>
      <c r="G42" s="13">
        <v>36200</v>
      </c>
      <c r="H42" s="13">
        <v>35200</v>
      </c>
      <c r="I42" s="13">
        <v>141800</v>
      </c>
      <c r="J42" s="13">
        <v>20100</v>
      </c>
      <c r="K42" s="13"/>
    </row>
    <row r="43" spans="2:11" x14ac:dyDescent="0.2">
      <c r="C43" s="11" t="s">
        <v>51</v>
      </c>
      <c r="D43" s="13">
        <v>2117500</v>
      </c>
      <c r="E43" s="13">
        <v>1202000</v>
      </c>
      <c r="F43" s="13">
        <v>1064400</v>
      </c>
      <c r="G43" s="13">
        <v>936900</v>
      </c>
      <c r="H43" s="13">
        <v>433300</v>
      </c>
      <c r="I43" s="13">
        <v>308100</v>
      </c>
      <c r="J43" s="13">
        <v>153200</v>
      </c>
      <c r="K43" s="13"/>
    </row>
    <row r="44" spans="2:11" x14ac:dyDescent="0.2">
      <c r="C44" s="11" t="s">
        <v>52</v>
      </c>
      <c r="D44" s="13">
        <v>1232900</v>
      </c>
      <c r="E44" s="13">
        <v>626100</v>
      </c>
      <c r="F44" s="13">
        <v>500600</v>
      </c>
      <c r="G44" s="13">
        <v>441800</v>
      </c>
      <c r="H44" s="13">
        <v>298200</v>
      </c>
      <c r="I44" s="13">
        <v>226700</v>
      </c>
      <c r="J44" s="13">
        <v>158800</v>
      </c>
      <c r="K44" s="13"/>
    </row>
    <row r="45" spans="2:11" x14ac:dyDescent="0.2">
      <c r="C45" s="11" t="s">
        <v>53</v>
      </c>
      <c r="D45" s="13">
        <v>123800</v>
      </c>
      <c r="E45" s="13">
        <v>21400</v>
      </c>
      <c r="F45" s="13">
        <v>16100</v>
      </c>
      <c r="G45" s="13">
        <v>15600</v>
      </c>
      <c r="H45" s="13">
        <v>10300</v>
      </c>
      <c r="I45" s="13">
        <v>11200</v>
      </c>
      <c r="J45" s="13" t="s">
        <v>92</v>
      </c>
      <c r="K45" s="13"/>
    </row>
    <row r="46" spans="2:11" x14ac:dyDescent="0.2">
      <c r="C46" s="11" t="s">
        <v>54</v>
      </c>
      <c r="D46" s="13">
        <v>4781000</v>
      </c>
      <c r="E46" s="13">
        <v>2805500</v>
      </c>
      <c r="F46" s="13">
        <v>2001000</v>
      </c>
      <c r="G46" s="13">
        <v>1765800</v>
      </c>
      <c r="H46" s="13">
        <v>965800</v>
      </c>
      <c r="I46" s="13">
        <v>791800</v>
      </c>
      <c r="J46" s="13">
        <v>420900</v>
      </c>
      <c r="K46" s="13"/>
    </row>
    <row r="47" spans="2:11" x14ac:dyDescent="0.2">
      <c r="C47" s="11" t="s">
        <v>55</v>
      </c>
      <c r="D47" s="13">
        <v>1504200</v>
      </c>
      <c r="E47" s="13">
        <v>215800</v>
      </c>
      <c r="F47" s="13">
        <v>391000</v>
      </c>
      <c r="G47" s="13">
        <v>156600</v>
      </c>
      <c r="H47" s="13">
        <v>137900</v>
      </c>
      <c r="I47" s="13">
        <v>117100</v>
      </c>
      <c r="J47" s="13">
        <v>70900</v>
      </c>
      <c r="K47" s="13"/>
    </row>
    <row r="48" spans="2:11" x14ac:dyDescent="0.2">
      <c r="C48" s="11" t="s">
        <v>56</v>
      </c>
      <c r="D48" s="13">
        <v>16037100</v>
      </c>
      <c r="E48" s="13">
        <v>8130900</v>
      </c>
      <c r="F48" s="13">
        <v>7065800</v>
      </c>
      <c r="G48" s="13">
        <v>6214600</v>
      </c>
      <c r="H48" s="13">
        <v>3600000</v>
      </c>
      <c r="I48" s="13">
        <v>2144800</v>
      </c>
      <c r="J48" s="13">
        <v>1306900</v>
      </c>
      <c r="K48" s="13"/>
    </row>
    <row r="49" spans="3:11" x14ac:dyDescent="0.2">
      <c r="C49" s="11" t="s">
        <v>57</v>
      </c>
      <c r="D49" s="13">
        <v>468000</v>
      </c>
      <c r="E49" s="13">
        <v>228800</v>
      </c>
      <c r="F49" s="13">
        <v>186100</v>
      </c>
      <c r="G49" s="13">
        <v>167000</v>
      </c>
      <c r="H49" s="13">
        <v>100800</v>
      </c>
      <c r="I49" s="13">
        <v>56100</v>
      </c>
      <c r="J49" s="13">
        <v>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220000</v>
      </c>
      <c r="F52" s="13">
        <v>17000</v>
      </c>
      <c r="G52" s="13">
        <v>33700</v>
      </c>
      <c r="H52" s="13">
        <v>18600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22802700</v>
      </c>
      <c r="E54" s="13">
        <v>11601200</v>
      </c>
      <c r="F54" s="13">
        <v>9660900</v>
      </c>
      <c r="G54" s="13">
        <v>8337600</v>
      </c>
      <c r="H54" s="13">
        <v>4784200</v>
      </c>
      <c r="I54" s="13">
        <v>3110500</v>
      </c>
      <c r="J54" s="13">
        <v>1834000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1868500</v>
      </c>
      <c r="E57" s="13">
        <v>1024400</v>
      </c>
      <c r="F57" s="13">
        <v>932900</v>
      </c>
      <c r="G57" s="13">
        <v>887900</v>
      </c>
      <c r="H57" s="13">
        <v>654300</v>
      </c>
      <c r="I57" s="13">
        <v>466000</v>
      </c>
      <c r="J57" s="13">
        <v>294900</v>
      </c>
      <c r="K57" s="13"/>
    </row>
    <row r="58" spans="3:11" x14ac:dyDescent="0.2">
      <c r="C58" s="11" t="s">
        <v>66</v>
      </c>
      <c r="D58" s="13">
        <v>1487100</v>
      </c>
      <c r="E58" s="13">
        <v>902400</v>
      </c>
      <c r="F58" s="13">
        <v>614300</v>
      </c>
      <c r="G58" s="13">
        <v>638100</v>
      </c>
      <c r="H58" s="13">
        <v>304500</v>
      </c>
      <c r="I58" s="13">
        <v>202200</v>
      </c>
      <c r="J58" s="13">
        <v>114800</v>
      </c>
      <c r="K58" s="13"/>
    </row>
    <row r="59" spans="3:11" x14ac:dyDescent="0.2">
      <c r="C59" s="11" t="s">
        <v>67</v>
      </c>
      <c r="D59" s="13">
        <v>750000</v>
      </c>
      <c r="E59" s="13">
        <v>430000</v>
      </c>
      <c r="F59" s="13">
        <v>344600</v>
      </c>
      <c r="G59" s="13">
        <v>304400</v>
      </c>
      <c r="H59" s="13">
        <v>292700</v>
      </c>
      <c r="I59" s="13">
        <v>84500</v>
      </c>
      <c r="J59" s="13">
        <v>70400</v>
      </c>
      <c r="K59" s="13"/>
    </row>
    <row r="60" spans="3:11" x14ac:dyDescent="0.2">
      <c r="C60" s="11" t="s">
        <v>68</v>
      </c>
      <c r="D60" s="13">
        <v>4105500</v>
      </c>
      <c r="E60" s="13">
        <v>2356700</v>
      </c>
      <c r="F60" s="13">
        <v>1891800</v>
      </c>
      <c r="G60" s="13">
        <v>1830400</v>
      </c>
      <c r="H60" s="13">
        <v>1224200</v>
      </c>
      <c r="I60" s="13">
        <v>752600</v>
      </c>
      <c r="J60" s="13">
        <v>480100</v>
      </c>
      <c r="K60" s="13"/>
    </row>
    <row r="61" spans="3:11" x14ac:dyDescent="0.2">
      <c r="C61" s="11" t="s">
        <v>69</v>
      </c>
      <c r="D61" s="13">
        <v>6199600</v>
      </c>
      <c r="E61" s="13">
        <v>3480600</v>
      </c>
      <c r="F61" s="13">
        <v>2926400</v>
      </c>
      <c r="G61" s="13">
        <v>1787800</v>
      </c>
      <c r="H61" s="13">
        <v>826500</v>
      </c>
      <c r="I61" s="13">
        <v>529400</v>
      </c>
      <c r="J61" s="13">
        <v>277600</v>
      </c>
      <c r="K61" s="13"/>
    </row>
    <row r="62" spans="3:11" x14ac:dyDescent="0.2">
      <c r="C62" s="11" t="s">
        <v>70</v>
      </c>
      <c r="D62" s="13">
        <v>4185100</v>
      </c>
      <c r="E62" s="13">
        <v>2168500</v>
      </c>
      <c r="F62" s="13">
        <v>2120700</v>
      </c>
      <c r="G62" s="13">
        <v>1956000</v>
      </c>
      <c r="H62" s="13">
        <v>1673300</v>
      </c>
      <c r="I62" s="13">
        <v>721900</v>
      </c>
      <c r="J62" s="13">
        <v>359200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14562700</v>
      </c>
      <c r="E66" s="13">
        <v>8107500</v>
      </c>
      <c r="F66" s="13">
        <v>6936700</v>
      </c>
      <c r="G66" s="13">
        <v>5575300</v>
      </c>
      <c r="H66" s="13">
        <v>3118100</v>
      </c>
      <c r="I66" s="13">
        <v>2009100</v>
      </c>
      <c r="J66" s="13">
        <v>1116900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930000</v>
      </c>
      <c r="E72" s="13">
        <v>331400</v>
      </c>
      <c r="F72" s="13">
        <v>-506500</v>
      </c>
      <c r="G72" s="13">
        <v>245100</v>
      </c>
      <c r="H72" s="13">
        <v>344400</v>
      </c>
      <c r="I72" s="13">
        <v>247500</v>
      </c>
      <c r="J72" s="13">
        <v>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8240000</v>
      </c>
      <c r="E76" s="13">
        <v>3493600</v>
      </c>
      <c r="F76" s="13">
        <v>2724200</v>
      </c>
      <c r="G76" s="13">
        <v>2762300</v>
      </c>
      <c r="H76" s="13">
        <v>1666100</v>
      </c>
      <c r="I76" s="13">
        <v>1101500</v>
      </c>
      <c r="J76" s="13">
        <v>717100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885800</v>
      </c>
      <c r="E81" s="13">
        <v>283100</v>
      </c>
      <c r="F81" s="13">
        <v>-647800</v>
      </c>
      <c r="G81" s="13">
        <v>105000</v>
      </c>
      <c r="H81" s="13">
        <v>206500</v>
      </c>
      <c r="I81" s="13">
        <v>117600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2049000</v>
      </c>
      <c r="E83" s="13">
        <v>1246800</v>
      </c>
      <c r="F83" s="13">
        <v>1043100</v>
      </c>
      <c r="G83" s="13">
        <v>619600</v>
      </c>
      <c r="H83" s="13">
        <v>468100</v>
      </c>
      <c r="I83" s="13">
        <v>262300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2868800</v>
      </c>
      <c r="E89" s="13">
        <v>1649700</v>
      </c>
      <c r="F89" s="13">
        <v>1124900</v>
      </c>
      <c r="G89" s="13">
        <v>949800</v>
      </c>
      <c r="H89" s="13">
        <v>1058800</v>
      </c>
      <c r="I89" s="13">
        <v>480900</v>
      </c>
      <c r="J89" s="13">
        <v>396900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-2025400</v>
      </c>
      <c r="E91" s="13">
        <v>-1367600</v>
      </c>
      <c r="F91" s="13">
        <v>-1471800</v>
      </c>
      <c r="G91" s="13">
        <v>-1463000</v>
      </c>
      <c r="H91" s="13">
        <v>-1151900</v>
      </c>
      <c r="I91" s="13">
        <v>-634000</v>
      </c>
      <c r="J91" s="13">
        <v>-376300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-1886800</v>
      </c>
      <c r="E94" s="13">
        <v>-1267300</v>
      </c>
      <c r="F94" s="13">
        <v>-1518000</v>
      </c>
      <c r="G94" s="13">
        <v>-1469300</v>
      </c>
      <c r="H94" s="13">
        <v>-1225100</v>
      </c>
      <c r="I94" s="13">
        <v>-509300</v>
      </c>
      <c r="J94" s="13">
        <v>-376300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-16400</v>
      </c>
      <c r="F96" s="13">
        <v>-20400</v>
      </c>
      <c r="G96" s="13">
        <v>-11500</v>
      </c>
      <c r="H96" s="13">
        <v>-10600</v>
      </c>
      <c r="I96" s="13">
        <v>-7500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-1001500</v>
      </c>
      <c r="E100" s="13">
        <v>-8100</v>
      </c>
      <c r="F100" s="13">
        <v>248100</v>
      </c>
      <c r="G100" s="13">
        <v>542900</v>
      </c>
      <c r="H100" s="13">
        <v>114400</v>
      </c>
      <c r="I100" s="13">
        <v>160100</v>
      </c>
      <c r="J100" s="13">
        <v>60900</v>
      </c>
      <c r="K100" s="13"/>
    </row>
    <row r="101" spans="3:11" x14ac:dyDescent="0.2">
      <c r="C101" s="11" t="s">
        <v>19</v>
      </c>
      <c r="D101" s="13">
        <v>416100</v>
      </c>
      <c r="E101" s="13">
        <v>38200</v>
      </c>
      <c r="F101" s="13">
        <v>38800</v>
      </c>
      <c r="G101" s="13">
        <v>105700</v>
      </c>
      <c r="H101" s="13">
        <v>30100</v>
      </c>
      <c r="I101" s="13">
        <v>5100</v>
      </c>
      <c r="J101" s="13">
        <v>1900</v>
      </c>
      <c r="K101" s="13"/>
    </row>
    <row r="102" spans="3:11" x14ac:dyDescent="0.2">
      <c r="C102" s="11" t="s">
        <v>20</v>
      </c>
      <c r="D102" s="13">
        <v>396600</v>
      </c>
      <c r="E102" s="13">
        <v>412500</v>
      </c>
      <c r="F102" s="13">
        <v>-106200</v>
      </c>
      <c r="G102" s="13">
        <v>129100</v>
      </c>
      <c r="H102" s="13">
        <v>-21900</v>
      </c>
      <c r="I102" s="13">
        <v>136900</v>
      </c>
      <c r="J102" s="13">
        <v>83400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5092000</v>
      </c>
      <c r="E8" s="13">
        <v>4891000</v>
      </c>
      <c r="F8" s="13">
        <v>4697500</v>
      </c>
      <c r="G8" s="13">
        <v>4832400</v>
      </c>
      <c r="H8" s="13">
        <v>5068800</v>
      </c>
      <c r="I8" s="13">
        <v>4865400</v>
      </c>
      <c r="J8" s="13">
        <v>4850500</v>
      </c>
      <c r="K8" s="13"/>
    </row>
    <row r="9" spans="1:11" x14ac:dyDescent="0.2">
      <c r="C9" s="11" t="s">
        <v>22</v>
      </c>
      <c r="D9" s="13">
        <v>4573400</v>
      </c>
      <c r="E9" s="13">
        <v>4379200</v>
      </c>
      <c r="F9" s="13">
        <v>4155600</v>
      </c>
      <c r="G9" s="13">
        <v>4307700</v>
      </c>
      <c r="H9" s="13">
        <v>4602800</v>
      </c>
      <c r="I9" s="13">
        <v>4426700</v>
      </c>
      <c r="J9" s="13">
        <v>4400400</v>
      </c>
      <c r="K9" s="13"/>
    </row>
    <row r="10" spans="1:11" x14ac:dyDescent="0.2">
      <c r="C10" s="11" t="s">
        <v>23</v>
      </c>
      <c r="D10" s="13">
        <v>518600</v>
      </c>
      <c r="E10" s="13">
        <v>511800</v>
      </c>
      <c r="F10" s="13">
        <v>541900</v>
      </c>
      <c r="G10" s="13">
        <v>524700</v>
      </c>
      <c r="H10" s="13">
        <v>466000</v>
      </c>
      <c r="I10" s="13">
        <v>438700</v>
      </c>
      <c r="J10" s="13">
        <v>450100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-11200</v>
      </c>
      <c r="I14" s="13">
        <v>0</v>
      </c>
      <c r="J14" s="13">
        <v>30800</v>
      </c>
      <c r="K14" s="13"/>
    </row>
    <row r="15" spans="1:11" x14ac:dyDescent="0.2">
      <c r="C15" s="11" t="s">
        <v>28</v>
      </c>
      <c r="D15" s="13">
        <v>147700</v>
      </c>
      <c r="E15" s="13">
        <v>147700</v>
      </c>
      <c r="F15" s="13">
        <v>159800</v>
      </c>
      <c r="G15" s="13">
        <v>163700</v>
      </c>
      <c r="H15" s="13">
        <v>163600</v>
      </c>
      <c r="I15" s="13">
        <v>172300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4949100</v>
      </c>
      <c r="E17" s="13">
        <v>4772000</v>
      </c>
      <c r="F17" s="13">
        <v>4553000</v>
      </c>
      <c r="G17" s="13">
        <v>4740000</v>
      </c>
      <c r="H17" s="13">
        <v>5012100</v>
      </c>
      <c r="I17" s="13">
        <v>4837000</v>
      </c>
      <c r="J17" s="13">
        <v>4857200</v>
      </c>
      <c r="K17" s="13"/>
    </row>
    <row r="18" spans="3:11" x14ac:dyDescent="0.2">
      <c r="C18" s="11" t="s">
        <v>30</v>
      </c>
      <c r="D18" s="13">
        <v>142900</v>
      </c>
      <c r="E18" s="13">
        <v>119000</v>
      </c>
      <c r="F18" s="13">
        <v>144500</v>
      </c>
      <c r="G18" s="13">
        <v>92400</v>
      </c>
      <c r="H18" s="13">
        <v>56700</v>
      </c>
      <c r="I18" s="13">
        <v>28400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-34300</v>
      </c>
      <c r="F20" s="13">
        <v>-16500</v>
      </c>
      <c r="G20" s="13">
        <v>10800</v>
      </c>
      <c r="H20" s="13">
        <v>9500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284800</v>
      </c>
      <c r="E21" s="13">
        <v>232400</v>
      </c>
      <c r="F21" s="13">
        <v>287800</v>
      </c>
      <c r="G21" s="13">
        <v>266900</v>
      </c>
      <c r="H21" s="13">
        <v>229800</v>
      </c>
      <c r="I21" s="13">
        <v>206700</v>
      </c>
      <c r="J21" s="13">
        <v>183100</v>
      </c>
      <c r="K21" s="13"/>
    </row>
    <row r="22" spans="3:11" x14ac:dyDescent="0.2">
      <c r="C22" s="11" t="s">
        <v>34</v>
      </c>
      <c r="D22" s="13">
        <v>105800</v>
      </c>
      <c r="E22" s="13">
        <v>102800</v>
      </c>
      <c r="F22" s="13">
        <v>103400</v>
      </c>
      <c r="G22" s="13">
        <v>107600</v>
      </c>
      <c r="H22" s="13">
        <v>150000</v>
      </c>
      <c r="I22" s="13">
        <v>163900</v>
      </c>
      <c r="J22" s="13">
        <v>150800</v>
      </c>
      <c r="K22" s="13"/>
    </row>
    <row r="23" spans="3:11" x14ac:dyDescent="0.2">
      <c r="C23" s="11" t="s">
        <v>35</v>
      </c>
      <c r="D23" s="13">
        <v>31300</v>
      </c>
      <c r="E23" s="13">
        <v>-18100</v>
      </c>
      <c r="F23" s="13">
        <v>24600</v>
      </c>
      <c r="G23" s="13">
        <v>-4400</v>
      </c>
      <c r="H23" s="13">
        <v>-83800</v>
      </c>
      <c r="I23" s="13">
        <v>-129500</v>
      </c>
      <c r="J23" s="13">
        <v>-151500</v>
      </c>
      <c r="K23" s="13"/>
    </row>
    <row r="24" spans="3:11" x14ac:dyDescent="0.2">
      <c r="C24" s="11" t="s">
        <v>36</v>
      </c>
      <c r="D24" s="13">
        <v>11100</v>
      </c>
      <c r="E24" s="13">
        <v>-7300</v>
      </c>
      <c r="F24" s="13">
        <v>3100</v>
      </c>
      <c r="G24" s="13">
        <v>-5100</v>
      </c>
      <c r="H24" s="13">
        <v>-16100</v>
      </c>
      <c r="I24" s="13">
        <v>-45900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-10800</v>
      </c>
      <c r="F26" s="13">
        <v>21500</v>
      </c>
      <c r="G26" s="13">
        <v>700</v>
      </c>
      <c r="H26" s="13">
        <v>-67700</v>
      </c>
      <c r="I26" s="13">
        <v>-83600</v>
      </c>
      <c r="J26" s="13">
        <v>-136500</v>
      </c>
      <c r="K26" s="13"/>
    </row>
    <row r="27" spans="3:11" x14ac:dyDescent="0.2">
      <c r="C27" s="11" t="s">
        <v>38</v>
      </c>
      <c r="D27" s="13">
        <v>20200</v>
      </c>
      <c r="E27" s="13">
        <v>-10800</v>
      </c>
      <c r="F27" s="13">
        <v>21500</v>
      </c>
      <c r="G27" s="13">
        <v>700</v>
      </c>
      <c r="H27" s="13">
        <v>-85800</v>
      </c>
      <c r="I27" s="13">
        <v>-83600</v>
      </c>
      <c r="J27" s="13">
        <v>-140400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34300</v>
      </c>
      <c r="F32" s="13">
        <v>16500</v>
      </c>
      <c r="G32" s="13">
        <v>-10800</v>
      </c>
      <c r="H32" s="13">
        <v>-9500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20200</v>
      </c>
      <c r="E33" s="13">
        <v>-10800</v>
      </c>
      <c r="F33" s="13">
        <v>21500</v>
      </c>
      <c r="G33" s="13">
        <v>700</v>
      </c>
      <c r="H33" s="13">
        <v>-85800</v>
      </c>
      <c r="I33" s="13">
        <v>-83600</v>
      </c>
      <c r="J33" s="13">
        <v>-140400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-10800</v>
      </c>
      <c r="F35" s="13">
        <v>21500</v>
      </c>
      <c r="G35" s="13">
        <v>700</v>
      </c>
      <c r="H35" s="13">
        <v>-85800</v>
      </c>
      <c r="I35" s="13">
        <v>-83600</v>
      </c>
      <c r="J35" s="13">
        <v>-140400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91600</v>
      </c>
      <c r="F41" s="13">
        <v>136700</v>
      </c>
      <c r="G41" s="13">
        <v>173800</v>
      </c>
      <c r="H41" s="13">
        <v>171100</v>
      </c>
      <c r="I41" s="13">
        <v>176300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470300</v>
      </c>
      <c r="E43" s="13">
        <v>488300</v>
      </c>
      <c r="F43" s="13">
        <v>448700</v>
      </c>
      <c r="G43" s="13">
        <v>854800</v>
      </c>
      <c r="H43" s="13">
        <v>470500</v>
      </c>
      <c r="I43" s="13">
        <v>460900</v>
      </c>
      <c r="J43" s="13">
        <v>460100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14200</v>
      </c>
      <c r="I44" s="13">
        <v>17000</v>
      </c>
      <c r="J44" s="13">
        <v>27400</v>
      </c>
      <c r="K44" s="13"/>
    </row>
    <row r="45" spans="2:11" x14ac:dyDescent="0.2">
      <c r="C45" s="11" t="s">
        <v>53</v>
      </c>
      <c r="D45" s="13">
        <v>58700</v>
      </c>
      <c r="E45" s="13">
        <v>120200</v>
      </c>
      <c r="F45" s="13">
        <v>195400</v>
      </c>
      <c r="G45" s="13">
        <v>133200</v>
      </c>
      <c r="H45" s="13">
        <v>95900</v>
      </c>
      <c r="I45" s="13">
        <v>143700</v>
      </c>
      <c r="J45" s="13">
        <v>77900</v>
      </c>
      <c r="K45" s="13"/>
    </row>
    <row r="46" spans="2:11" x14ac:dyDescent="0.2">
      <c r="C46" s="11" t="s">
        <v>54</v>
      </c>
      <c r="D46" s="13">
        <v>756600</v>
      </c>
      <c r="E46" s="13">
        <v>700100</v>
      </c>
      <c r="F46" s="13">
        <v>780800</v>
      </c>
      <c r="G46" s="13">
        <v>734400</v>
      </c>
      <c r="H46" s="13">
        <v>751700</v>
      </c>
      <c r="I46" s="13">
        <v>797900</v>
      </c>
      <c r="J46" s="13">
        <v>774100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22300</v>
      </c>
      <c r="H47" s="13">
        <v>23200</v>
      </c>
      <c r="I47" s="13">
        <v>23400</v>
      </c>
      <c r="J47" s="13">
        <v>22300</v>
      </c>
      <c r="K47" s="13"/>
    </row>
    <row r="48" spans="2:11" x14ac:dyDescent="0.2">
      <c r="C48" s="11" t="s">
        <v>56</v>
      </c>
      <c r="D48" s="13">
        <v>796100</v>
      </c>
      <c r="E48" s="13">
        <v>812700</v>
      </c>
      <c r="F48" s="13">
        <v>870600</v>
      </c>
      <c r="G48" s="13">
        <v>3760100</v>
      </c>
      <c r="H48" s="13">
        <v>994200</v>
      </c>
      <c r="I48" s="13">
        <v>1089800</v>
      </c>
      <c r="J48" s="13">
        <v>1191400</v>
      </c>
      <c r="K48" s="13"/>
    </row>
    <row r="49" spans="3:11" x14ac:dyDescent="0.2">
      <c r="C49" s="11" t="s">
        <v>57</v>
      </c>
      <c r="D49" s="13" t="s">
        <v>92</v>
      </c>
      <c r="E49" s="13">
        <v>27800</v>
      </c>
      <c r="F49" s="13">
        <v>27200</v>
      </c>
      <c r="G49" s="13">
        <v>80800</v>
      </c>
      <c r="H49" s="13">
        <v>60300</v>
      </c>
      <c r="I49" s="13">
        <v>79800</v>
      </c>
      <c r="J49" s="13">
        <v>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44900</v>
      </c>
      <c r="F52" s="13">
        <v>91400</v>
      </c>
      <c r="G52" s="13">
        <v>241100</v>
      </c>
      <c r="H52" s="13">
        <v>155600</v>
      </c>
      <c r="I52" s="13">
        <v>74000</v>
      </c>
      <c r="J52" s="13">
        <v>138500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1617100</v>
      </c>
      <c r="E54" s="13">
        <v>1585500</v>
      </c>
      <c r="F54" s="13">
        <v>1770000</v>
      </c>
      <c r="G54" s="13">
        <v>1879400</v>
      </c>
      <c r="H54" s="13">
        <v>1985000</v>
      </c>
      <c r="I54" s="13">
        <v>2064900</v>
      </c>
      <c r="J54" s="13">
        <v>2225500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172000</v>
      </c>
      <c r="F57" s="13">
        <v>160600</v>
      </c>
      <c r="G57" s="13">
        <v>161100</v>
      </c>
      <c r="H57" s="13">
        <v>172200</v>
      </c>
      <c r="I57" s="13">
        <v>176700</v>
      </c>
      <c r="J57" s="13">
        <v>162000</v>
      </c>
      <c r="K57" s="13"/>
    </row>
    <row r="58" spans="3:11" x14ac:dyDescent="0.2">
      <c r="C58" s="11" t="s">
        <v>66</v>
      </c>
      <c r="D58" s="13">
        <v>20700</v>
      </c>
      <c r="E58" s="13">
        <v>30600</v>
      </c>
      <c r="F58" s="13">
        <v>16800</v>
      </c>
      <c r="G58" s="13">
        <v>15900</v>
      </c>
      <c r="H58" s="13">
        <v>31100</v>
      </c>
      <c r="I58" s="13">
        <v>8600</v>
      </c>
      <c r="J58" s="13">
        <v>9100</v>
      </c>
      <c r="K58" s="13"/>
    </row>
    <row r="59" spans="3:11" x14ac:dyDescent="0.2">
      <c r="C59" s="11" t="s">
        <v>67</v>
      </c>
      <c r="D59" s="13">
        <v>393700</v>
      </c>
      <c r="E59" s="13">
        <v>341600</v>
      </c>
      <c r="F59" s="13">
        <v>384500</v>
      </c>
      <c r="G59" s="13">
        <v>396500</v>
      </c>
      <c r="H59" s="13">
        <v>400200</v>
      </c>
      <c r="I59" s="13">
        <v>399300</v>
      </c>
      <c r="J59" s="13">
        <v>424100</v>
      </c>
      <c r="K59" s="13"/>
    </row>
    <row r="60" spans="3:11" x14ac:dyDescent="0.2">
      <c r="C60" s="11" t="s">
        <v>68</v>
      </c>
      <c r="D60" s="13">
        <v>592400</v>
      </c>
      <c r="E60" s="13">
        <v>544200</v>
      </c>
      <c r="F60" s="13">
        <v>561900</v>
      </c>
      <c r="G60" s="13">
        <v>573500</v>
      </c>
      <c r="H60" s="13">
        <v>603500</v>
      </c>
      <c r="I60" s="13">
        <v>584600</v>
      </c>
      <c r="J60" s="13">
        <v>595200</v>
      </c>
      <c r="K60" s="13"/>
    </row>
    <row r="61" spans="3:11" x14ac:dyDescent="0.2">
      <c r="C61" s="11" t="s">
        <v>69</v>
      </c>
      <c r="D61" s="13">
        <v>854200</v>
      </c>
      <c r="E61" s="13">
        <v>875500</v>
      </c>
      <c r="F61" s="13">
        <v>980300</v>
      </c>
      <c r="G61" s="13">
        <v>1046500</v>
      </c>
      <c r="H61" s="13">
        <v>1078800</v>
      </c>
      <c r="I61" s="13">
        <v>1354800</v>
      </c>
      <c r="J61" s="13">
        <v>1366300</v>
      </c>
      <c r="K61" s="13"/>
    </row>
    <row r="62" spans="3:11" x14ac:dyDescent="0.2">
      <c r="C62" s="11" t="s">
        <v>70</v>
      </c>
      <c r="D62" s="13">
        <v>476000</v>
      </c>
      <c r="E62" s="13">
        <v>519300</v>
      </c>
      <c r="F62" s="13">
        <v>644000</v>
      </c>
      <c r="G62" s="13">
        <v>638800</v>
      </c>
      <c r="H62" s="13">
        <v>777000</v>
      </c>
      <c r="I62" s="13">
        <v>722900</v>
      </c>
      <c r="J62" s="13">
        <v>893100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1922600</v>
      </c>
      <c r="E66" s="13">
        <v>1939000</v>
      </c>
      <c r="F66" s="13">
        <v>2186200</v>
      </c>
      <c r="G66" s="13">
        <v>2258800</v>
      </c>
      <c r="H66" s="13">
        <v>2459300</v>
      </c>
      <c r="I66" s="13">
        <v>2662300</v>
      </c>
      <c r="J66" s="13">
        <v>2854600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-2208400</v>
      </c>
      <c r="E72" s="13">
        <v>-2228600</v>
      </c>
      <c r="F72" s="13">
        <v>-2217800</v>
      </c>
      <c r="G72" s="13">
        <v>-2239300</v>
      </c>
      <c r="H72" s="13">
        <v>-2240000</v>
      </c>
      <c r="I72" s="13">
        <v>-2154200</v>
      </c>
      <c r="J72" s="13">
        <v>-2070600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-305500</v>
      </c>
      <c r="E76" s="13">
        <v>-353500</v>
      </c>
      <c r="F76" s="13">
        <v>-416200</v>
      </c>
      <c r="G76" s="13">
        <v>-379400</v>
      </c>
      <c r="H76" s="13">
        <v>-474300</v>
      </c>
      <c r="I76" s="13">
        <v>-597400</v>
      </c>
      <c r="J76" s="13">
        <v>-629100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20200</v>
      </c>
      <c r="E81" s="13">
        <v>-10800</v>
      </c>
      <c r="F81" s="13">
        <v>21500</v>
      </c>
      <c r="G81" s="13">
        <v>700</v>
      </c>
      <c r="H81" s="13">
        <v>-85800</v>
      </c>
      <c r="I81" s="13">
        <v>-83600</v>
      </c>
      <c r="J81" s="13">
        <v>-140400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147700</v>
      </c>
      <c r="F83" s="13">
        <v>159800</v>
      </c>
      <c r="G83" s="13">
        <v>163700</v>
      </c>
      <c r="H83" s="13">
        <v>163600</v>
      </c>
      <c r="I83" s="13">
        <v>172300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224800</v>
      </c>
      <c r="E89" s="13">
        <v>60700</v>
      </c>
      <c r="F89" s="13">
        <v>103800</v>
      </c>
      <c r="G89" s="13">
        <v>147600</v>
      </c>
      <c r="H89" s="13">
        <v>28500</v>
      </c>
      <c r="I89" s="13">
        <v>12100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-103300</v>
      </c>
      <c r="F91" s="13">
        <v>-100600</v>
      </c>
      <c r="G91" s="13">
        <v>-108000</v>
      </c>
      <c r="H91" s="13">
        <v>-69200</v>
      </c>
      <c r="I91" s="13">
        <v>-66900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-94500</v>
      </c>
      <c r="F94" s="13">
        <v>-50900</v>
      </c>
      <c r="G94" s="13">
        <v>-121400</v>
      </c>
      <c r="H94" s="13">
        <v>-41600</v>
      </c>
      <c r="I94" s="13">
        <v>-23500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-96200</v>
      </c>
      <c r="F100" s="13">
        <v>-73200</v>
      </c>
      <c r="G100" s="13">
        <v>-23500</v>
      </c>
      <c r="H100" s="13">
        <v>7900</v>
      </c>
      <c r="I100" s="13">
        <v>-21000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81900</v>
      </c>
      <c r="E102" s="13">
        <v>-130000</v>
      </c>
      <c r="F102" s="13">
        <v>-20300</v>
      </c>
      <c r="G102" s="13">
        <v>2700</v>
      </c>
      <c r="H102" s="13">
        <v>-5200</v>
      </c>
      <c r="I102" s="13">
        <v>-32400</v>
      </c>
      <c r="J102" s="13">
        <v>8200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834200</v>
      </c>
      <c r="E8" s="13">
        <v>822700</v>
      </c>
      <c r="F8" s="13">
        <v>480600</v>
      </c>
      <c r="G8" s="13">
        <v>31000</v>
      </c>
      <c r="H8" s="13">
        <v>4700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95600</v>
      </c>
      <c r="E9" s="13">
        <v>62000</v>
      </c>
      <c r="F9" s="13">
        <v>26700</v>
      </c>
      <c r="G9" s="13">
        <v>2300</v>
      </c>
      <c r="H9" s="13">
        <v>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738600</v>
      </c>
      <c r="E10" s="13">
        <v>760700</v>
      </c>
      <c r="F10" s="13">
        <v>453800</v>
      </c>
      <c r="G10" s="13">
        <v>28700</v>
      </c>
      <c r="H10" s="13">
        <v>4200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709800</v>
      </c>
      <c r="E17" s="13">
        <v>573700</v>
      </c>
      <c r="F17" s="13">
        <v>319600</v>
      </c>
      <c r="G17" s="13">
        <v>21600</v>
      </c>
      <c r="H17" s="13">
        <v>5400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124400</v>
      </c>
      <c r="E18" s="13">
        <v>248900</v>
      </c>
      <c r="F18" s="13">
        <v>161000</v>
      </c>
      <c r="G18" s="13">
        <v>9400</v>
      </c>
      <c r="H18" s="13">
        <v>-700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11200</v>
      </c>
      <c r="F20" s="13">
        <v>2600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263700</v>
      </c>
      <c r="F21" s="13">
        <v>165200</v>
      </c>
      <c r="G21" s="13">
        <v>9600</v>
      </c>
      <c r="H21" s="13">
        <v>-600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172300</v>
      </c>
      <c r="E23" s="13">
        <v>260200</v>
      </c>
      <c r="F23" s="13">
        <v>163600</v>
      </c>
      <c r="G23" s="13">
        <v>9500</v>
      </c>
      <c r="H23" s="13">
        <v>-700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56600</v>
      </c>
      <c r="F24" s="13">
        <v>-2100</v>
      </c>
      <c r="G24" s="13">
        <v>3000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203600</v>
      </c>
      <c r="F26" s="13">
        <v>165700</v>
      </c>
      <c r="G26" s="13">
        <v>6500</v>
      </c>
      <c r="H26" s="13">
        <v>-700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143500</v>
      </c>
      <c r="E27" s="13">
        <v>203600</v>
      </c>
      <c r="F27" s="13">
        <v>165700</v>
      </c>
      <c r="G27" s="13">
        <v>6500</v>
      </c>
      <c r="H27" s="13">
        <v>-700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-11200</v>
      </c>
      <c r="F32" s="13">
        <v>-2600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143500</v>
      </c>
      <c r="E33" s="13">
        <v>203600</v>
      </c>
      <c r="F33" s="13">
        <v>165700</v>
      </c>
      <c r="G33" s="13">
        <v>6500</v>
      </c>
      <c r="H33" s="13">
        <v>-700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203600</v>
      </c>
      <c r="F35" s="13">
        <v>165700</v>
      </c>
      <c r="G35" s="13">
        <v>6500</v>
      </c>
      <c r="H35" s="13">
        <v>-700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275600</v>
      </c>
      <c r="F41" s="13">
        <v>143700</v>
      </c>
      <c r="G41" s="13">
        <v>19400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20600</v>
      </c>
      <c r="F43" s="13">
        <v>4500</v>
      </c>
      <c r="G43" s="13">
        <v>3900</v>
      </c>
      <c r="H43" s="13">
        <v>9200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108200</v>
      </c>
      <c r="E45" s="13">
        <v>158600</v>
      </c>
      <c r="F45" s="13">
        <v>69300</v>
      </c>
      <c r="G45" s="13">
        <v>5700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610700</v>
      </c>
      <c r="E47" s="13">
        <v>261900</v>
      </c>
      <c r="F47" s="13">
        <v>241600</v>
      </c>
      <c r="G47" s="13">
        <v>5800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12200</v>
      </c>
      <c r="F48" s="13">
        <v>5300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386900</v>
      </c>
      <c r="F52" s="13">
        <v>245600</v>
      </c>
      <c r="G52" s="13">
        <v>15100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1115900</v>
      </c>
      <c r="E54" s="13">
        <v>1115800</v>
      </c>
      <c r="F54" s="13">
        <v>709900</v>
      </c>
      <c r="G54" s="13">
        <v>50200</v>
      </c>
      <c r="H54" s="13">
        <v>9600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2000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196900</v>
      </c>
      <c r="E59" s="13">
        <v>220600</v>
      </c>
      <c r="F59" s="13">
        <v>209700</v>
      </c>
      <c r="G59" s="13">
        <v>12500</v>
      </c>
      <c r="H59" s="13">
        <v>4300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355900</v>
      </c>
      <c r="E66" s="13">
        <v>675100</v>
      </c>
      <c r="F66" s="13">
        <v>392300</v>
      </c>
      <c r="G66" s="13">
        <v>27800</v>
      </c>
      <c r="H66" s="13">
        <v>4300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565600</v>
      </c>
      <c r="E72" s="13">
        <v>272300</v>
      </c>
      <c r="F72" s="13">
        <v>174700</v>
      </c>
      <c r="G72" s="13">
        <v>4300</v>
      </c>
      <c r="H72" s="13">
        <v>-2200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760000</v>
      </c>
      <c r="E76" s="13">
        <v>440800</v>
      </c>
      <c r="F76" s="13">
        <v>317600</v>
      </c>
      <c r="G76" s="13">
        <v>22400</v>
      </c>
      <c r="H76" s="13">
        <v>5300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143500</v>
      </c>
      <c r="E81" s="13">
        <v>203600</v>
      </c>
      <c r="F81" s="13">
        <v>165700</v>
      </c>
      <c r="G81" s="13">
        <v>6500</v>
      </c>
      <c r="H81" s="13">
        <v>-700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3500</v>
      </c>
      <c r="F83" s="13">
        <v>1600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-121700</v>
      </c>
      <c r="E89" s="13">
        <v>403200</v>
      </c>
      <c r="F89" s="13">
        <v>313700</v>
      </c>
      <c r="G89" s="13">
        <v>8900</v>
      </c>
      <c r="H89" s="13">
        <v>-5500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-10500</v>
      </c>
      <c r="F91" s="13">
        <v>-4400</v>
      </c>
      <c r="G91" s="13">
        <v>-400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-55600</v>
      </c>
      <c r="F94" s="13">
        <v>-211000</v>
      </c>
      <c r="G94" s="13">
        <v>-6700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-126100</v>
      </c>
      <c r="F100" s="13">
        <v>20100</v>
      </c>
      <c r="G100" s="13">
        <v>17400</v>
      </c>
      <c r="H100" s="13">
        <v>5600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-2400</v>
      </c>
      <c r="F101" s="13">
        <v>4400</v>
      </c>
      <c r="G101" s="13">
        <v>-300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-227400</v>
      </c>
      <c r="E102" s="13">
        <v>219100</v>
      </c>
      <c r="F102" s="13">
        <v>127100</v>
      </c>
      <c r="G102" s="13">
        <v>19400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178300</v>
      </c>
      <c r="J8" s="13">
        <v>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3700</v>
      </c>
      <c r="I9" s="13">
        <v>151400</v>
      </c>
      <c r="J9" s="13">
        <v>92900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26900</v>
      </c>
      <c r="J10" s="13">
        <v>-25600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5400</v>
      </c>
      <c r="G17" s="13">
        <v>4600</v>
      </c>
      <c r="H17" s="13">
        <v>5900</v>
      </c>
      <c r="I17" s="13">
        <v>167100</v>
      </c>
      <c r="J17" s="13">
        <v>105200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-5400</v>
      </c>
      <c r="G18" s="13">
        <v>-4600</v>
      </c>
      <c r="H18" s="13">
        <v>-2400</v>
      </c>
      <c r="I18" s="13">
        <v>11100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-3800</v>
      </c>
      <c r="E21" s="13">
        <v>-5000</v>
      </c>
      <c r="F21" s="13">
        <v>-5400</v>
      </c>
      <c r="G21" s="13">
        <v>-4500</v>
      </c>
      <c r="H21" s="13">
        <v>-2300</v>
      </c>
      <c r="I21" s="13">
        <v>12000</v>
      </c>
      <c r="J21" s="13">
        <v>-37400</v>
      </c>
      <c r="K21" s="13"/>
    </row>
    <row r="22" spans="3:11" x14ac:dyDescent="0.2">
      <c r="C22" s="11" t="s">
        <v>34</v>
      </c>
      <c r="D22" s="13">
        <v>11100</v>
      </c>
      <c r="E22" s="13">
        <v>8200</v>
      </c>
      <c r="F22" s="13">
        <v>8400</v>
      </c>
      <c r="G22" s="13">
        <v>3200</v>
      </c>
      <c r="H22" s="13">
        <v>3300</v>
      </c>
      <c r="I22" s="13">
        <v>7700</v>
      </c>
      <c r="J22" s="13">
        <v>6100</v>
      </c>
      <c r="K22" s="13"/>
    </row>
    <row r="23" spans="3:11" x14ac:dyDescent="0.2">
      <c r="C23" s="11" t="s">
        <v>35</v>
      </c>
      <c r="D23" s="13">
        <v>-14800</v>
      </c>
      <c r="E23" s="13">
        <v>-13300</v>
      </c>
      <c r="F23" s="13">
        <v>-13900</v>
      </c>
      <c r="G23" s="13">
        <v>-7800</v>
      </c>
      <c r="H23" s="13">
        <v>-5700</v>
      </c>
      <c r="I23" s="13">
        <v>3600</v>
      </c>
      <c r="J23" s="13">
        <v>-43600</v>
      </c>
      <c r="K23" s="13"/>
    </row>
    <row r="24" spans="3:11" x14ac:dyDescent="0.2">
      <c r="C24" s="11" t="s">
        <v>36</v>
      </c>
      <c r="D24" s="13">
        <v>-2200</v>
      </c>
      <c r="E24" s="13">
        <v>-1000</v>
      </c>
      <c r="F24" s="13">
        <v>-1100</v>
      </c>
      <c r="G24" s="13">
        <v>-1400</v>
      </c>
      <c r="H24" s="13">
        <v>-1400</v>
      </c>
      <c r="I24" s="13">
        <v>3800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-12200</v>
      </c>
      <c r="F26" s="13">
        <v>-12700</v>
      </c>
      <c r="G26" s="13">
        <v>-6400</v>
      </c>
      <c r="H26" s="13">
        <v>-4300</v>
      </c>
      <c r="I26" s="13">
        <v>-200</v>
      </c>
      <c r="J26" s="13">
        <v>-29400</v>
      </c>
      <c r="K26" s="13"/>
    </row>
    <row r="27" spans="3:11" x14ac:dyDescent="0.2">
      <c r="C27" s="11" t="s">
        <v>38</v>
      </c>
      <c r="D27" s="13">
        <v>-12600</v>
      </c>
      <c r="E27" s="13">
        <v>-12200</v>
      </c>
      <c r="F27" s="13">
        <v>-12700</v>
      </c>
      <c r="G27" s="13">
        <v>-6400</v>
      </c>
      <c r="H27" s="13">
        <v>-4100</v>
      </c>
      <c r="I27" s="13">
        <v>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-13700</v>
      </c>
      <c r="E33" s="13">
        <v>-12200</v>
      </c>
      <c r="F33" s="13">
        <v>-12700</v>
      </c>
      <c r="G33" s="13">
        <v>-6400</v>
      </c>
      <c r="H33" s="13">
        <v>-4100</v>
      </c>
      <c r="I33" s="13">
        <v>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-12200</v>
      </c>
      <c r="F35" s="13">
        <v>-12700</v>
      </c>
      <c r="G35" s="13">
        <v>-6400</v>
      </c>
      <c r="H35" s="13">
        <v>-4100</v>
      </c>
      <c r="I35" s="13">
        <v>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100</v>
      </c>
      <c r="I41" s="13">
        <v>23400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2700</v>
      </c>
      <c r="F43" s="13">
        <v>2500</v>
      </c>
      <c r="G43" s="13" t="s">
        <v>92</v>
      </c>
      <c r="H43" s="13">
        <v>48200</v>
      </c>
      <c r="I43" s="13">
        <v>44400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26400</v>
      </c>
      <c r="I45" s="13">
        <v>26400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57300</v>
      </c>
      <c r="I47" s="13">
        <v>41100</v>
      </c>
      <c r="J47" s="13">
        <v>19000</v>
      </c>
      <c r="K47" s="13"/>
    </row>
    <row r="48" spans="2:11" x14ac:dyDescent="0.2">
      <c r="C48" s="11" t="s">
        <v>56</v>
      </c>
      <c r="D48" s="13">
        <v>375100</v>
      </c>
      <c r="E48" s="13">
        <v>396300</v>
      </c>
      <c r="F48" s="13">
        <v>371000</v>
      </c>
      <c r="G48" s="13">
        <v>396600</v>
      </c>
      <c r="H48" s="13">
        <v>417900</v>
      </c>
      <c r="I48" s="13">
        <v>182100</v>
      </c>
      <c r="J48" s="13">
        <v>192200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4500</v>
      </c>
      <c r="G52" s="13">
        <v>3600</v>
      </c>
      <c r="H52" s="13">
        <v>2400</v>
      </c>
      <c r="I52" s="13">
        <v>4700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386000</v>
      </c>
      <c r="E54" s="13">
        <v>406700</v>
      </c>
      <c r="F54" s="13">
        <v>379700</v>
      </c>
      <c r="G54" s="13">
        <v>407000</v>
      </c>
      <c r="H54" s="13">
        <v>423300</v>
      </c>
      <c r="I54" s="13">
        <v>330500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41400</v>
      </c>
      <c r="F57" s="13">
        <v>37000</v>
      </c>
      <c r="G57" s="13">
        <v>38100</v>
      </c>
      <c r="H57" s="13">
        <v>328500</v>
      </c>
      <c r="I57" s="13">
        <v>89900</v>
      </c>
      <c r="J57" s="13">
        <v>65300</v>
      </c>
      <c r="K57" s="13"/>
    </row>
    <row r="58" spans="3:11" x14ac:dyDescent="0.2">
      <c r="C58" s="11" t="s">
        <v>66</v>
      </c>
      <c r="D58" s="13">
        <v>75600</v>
      </c>
      <c r="E58" s="13">
        <v>75000</v>
      </c>
      <c r="F58" s="13">
        <v>75000</v>
      </c>
      <c r="G58" s="13">
        <v>75000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18600</v>
      </c>
      <c r="F59" s="13">
        <v>9000</v>
      </c>
      <c r="G59" s="13">
        <v>0</v>
      </c>
      <c r="H59" s="13">
        <v>85500</v>
      </c>
      <c r="I59" s="13">
        <v>92700</v>
      </c>
      <c r="J59" s="13">
        <v>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41800</v>
      </c>
      <c r="E61" s="13">
        <v>44200</v>
      </c>
      <c r="F61" s="13">
        <v>41500</v>
      </c>
      <c r="G61" s="13">
        <v>44500</v>
      </c>
      <c r="H61" s="13">
        <v>47200</v>
      </c>
      <c r="I61" s="13">
        <v>89500</v>
      </c>
      <c r="J61" s="13">
        <v>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207500</v>
      </c>
      <c r="F66" s="13">
        <v>187500</v>
      </c>
      <c r="G66" s="13">
        <v>182900</v>
      </c>
      <c r="H66" s="13">
        <v>400900</v>
      </c>
      <c r="I66" s="13">
        <v>272900</v>
      </c>
      <c r="J66" s="13">
        <v>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-41200</v>
      </c>
      <c r="F72" s="13">
        <v>-29000</v>
      </c>
      <c r="G72" s="13">
        <v>-16300</v>
      </c>
      <c r="H72" s="13">
        <v>-8500</v>
      </c>
      <c r="I72" s="13">
        <v>12000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199200</v>
      </c>
      <c r="F76" s="13">
        <v>192200</v>
      </c>
      <c r="G76" s="13">
        <v>224100</v>
      </c>
      <c r="H76" s="13">
        <v>22400</v>
      </c>
      <c r="I76" s="13">
        <v>57600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-12200</v>
      </c>
      <c r="F81" s="13">
        <v>-12700</v>
      </c>
      <c r="G81" s="13">
        <v>-6400</v>
      </c>
      <c r="H81" s="13">
        <v>-4100</v>
      </c>
      <c r="I81" s="13">
        <v>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-2100</v>
      </c>
      <c r="F89" s="13">
        <v>-2100</v>
      </c>
      <c r="G89" s="13">
        <v>-4700</v>
      </c>
      <c r="H89" s="13">
        <v>-5300</v>
      </c>
      <c r="I89" s="13">
        <v>17100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-100</v>
      </c>
      <c r="I94" s="13">
        <v>-37700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2000</v>
      </c>
      <c r="F100" s="13">
        <v>1700</v>
      </c>
      <c r="G100" s="13">
        <v>4700</v>
      </c>
      <c r="H100" s="13">
        <v>4300</v>
      </c>
      <c r="I100" s="13">
        <v>19200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500</v>
      </c>
      <c r="H102" s="13">
        <v>-1000</v>
      </c>
      <c r="I102" s="13">
        <v>-700</v>
      </c>
      <c r="J102" s="13">
        <v>13500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>
        <v>1400</v>
      </c>
      <c r="G8" s="13">
        <v>2800</v>
      </c>
      <c r="H8" s="13">
        <v>3800</v>
      </c>
      <c r="I8" s="13">
        <v>41400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1500</v>
      </c>
      <c r="H9" s="13">
        <v>1900</v>
      </c>
      <c r="I9" s="13">
        <v>1000</v>
      </c>
      <c r="J9" s="13">
        <v>24400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1300</v>
      </c>
      <c r="H10" s="13">
        <v>1900</v>
      </c>
      <c r="I10" s="13">
        <v>40400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6600</v>
      </c>
      <c r="G12" s="13">
        <v>17300</v>
      </c>
      <c r="H12" s="13">
        <v>18800</v>
      </c>
      <c r="I12" s="13">
        <v>23200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11400</v>
      </c>
      <c r="F17" s="13">
        <v>13800</v>
      </c>
      <c r="G17" s="13">
        <v>29600</v>
      </c>
      <c r="H17" s="13">
        <v>32300</v>
      </c>
      <c r="I17" s="13">
        <v>37500</v>
      </c>
      <c r="J17" s="13">
        <v>40300</v>
      </c>
      <c r="K17" s="13"/>
    </row>
    <row r="18" spans="3:11" x14ac:dyDescent="0.2">
      <c r="C18" s="11" t="s">
        <v>30</v>
      </c>
      <c r="D18" s="13">
        <v>-9300</v>
      </c>
      <c r="E18" s="13">
        <v>-10200</v>
      </c>
      <c r="F18" s="13">
        <v>-12500</v>
      </c>
      <c r="G18" s="13">
        <v>-26800</v>
      </c>
      <c r="H18" s="13">
        <v>-28500</v>
      </c>
      <c r="I18" s="13">
        <v>3900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-9800</v>
      </c>
      <c r="F21" s="13">
        <v>-12200</v>
      </c>
      <c r="G21" s="13">
        <v>-26300</v>
      </c>
      <c r="H21" s="13">
        <v>-27600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-10300</v>
      </c>
      <c r="F23" s="13">
        <v>-12400</v>
      </c>
      <c r="G23" s="13">
        <v>-26800</v>
      </c>
      <c r="H23" s="13">
        <v>-28500</v>
      </c>
      <c r="I23" s="13">
        <v>4000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-9200</v>
      </c>
      <c r="F26" s="13">
        <v>-12400</v>
      </c>
      <c r="G26" s="13">
        <v>-26800</v>
      </c>
      <c r="H26" s="13">
        <v>-28500</v>
      </c>
      <c r="I26" s="13">
        <v>4000</v>
      </c>
      <c r="J26" s="13">
        <v>-38800</v>
      </c>
      <c r="K26" s="13"/>
    </row>
    <row r="27" spans="3:11" x14ac:dyDescent="0.2">
      <c r="C27" s="11" t="s">
        <v>38</v>
      </c>
      <c r="D27" s="13">
        <v>-10800</v>
      </c>
      <c r="E27" s="13">
        <v>-9200</v>
      </c>
      <c r="F27" s="13">
        <v>-12400</v>
      </c>
      <c r="G27" s="13">
        <v>-26800</v>
      </c>
      <c r="H27" s="13">
        <v>-28500</v>
      </c>
      <c r="I27" s="13">
        <v>4000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-11200</v>
      </c>
      <c r="G29" s="13">
        <v>-2800</v>
      </c>
      <c r="H29" s="13">
        <v>-2000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-10800</v>
      </c>
      <c r="E33" s="13">
        <v>-7600</v>
      </c>
      <c r="F33" s="13">
        <v>-23700</v>
      </c>
      <c r="G33" s="13">
        <v>-29500</v>
      </c>
      <c r="H33" s="13">
        <v>-30500</v>
      </c>
      <c r="I33" s="13">
        <v>3600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-7600</v>
      </c>
      <c r="F35" s="13">
        <v>-23700</v>
      </c>
      <c r="G35" s="13">
        <v>-29500</v>
      </c>
      <c r="H35" s="13">
        <v>-30500</v>
      </c>
      <c r="I35" s="13">
        <v>3600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7300</v>
      </c>
      <c r="F41" s="13">
        <v>12300</v>
      </c>
      <c r="G41" s="13">
        <v>20000</v>
      </c>
      <c r="H41" s="13">
        <v>7700</v>
      </c>
      <c r="I41" s="13">
        <v>14600</v>
      </c>
      <c r="J41" s="13">
        <v>21300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11500</v>
      </c>
      <c r="I42" s="13">
        <v>29200</v>
      </c>
      <c r="J42" s="13">
        <v>55600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600</v>
      </c>
      <c r="H43" s="13">
        <v>1200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600</v>
      </c>
      <c r="H44" s="13">
        <v>1900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2500</v>
      </c>
      <c r="G45" s="13">
        <v>800</v>
      </c>
      <c r="H45" s="13">
        <v>2900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14900</v>
      </c>
      <c r="E46" s="13">
        <v>7900</v>
      </c>
      <c r="F46" s="13">
        <v>14800</v>
      </c>
      <c r="G46" s="13">
        <v>22000</v>
      </c>
      <c r="H46" s="13">
        <v>25200</v>
      </c>
      <c r="I46" s="13">
        <v>49000</v>
      </c>
      <c r="J46" s="13">
        <v>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1500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1000</v>
      </c>
      <c r="G48" s="13">
        <v>900</v>
      </c>
      <c r="H48" s="13">
        <v>1600</v>
      </c>
      <c r="I48" s="13">
        <v>1400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2100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10700</v>
      </c>
      <c r="F54" s="13">
        <v>17100</v>
      </c>
      <c r="G54" s="13">
        <v>23100</v>
      </c>
      <c r="H54" s="13">
        <v>26700</v>
      </c>
      <c r="I54" s="13">
        <v>53500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600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2700</v>
      </c>
      <c r="F59" s="13">
        <v>3800</v>
      </c>
      <c r="G59" s="13">
        <v>3900</v>
      </c>
      <c r="H59" s="13">
        <v>5600</v>
      </c>
      <c r="I59" s="13">
        <v>4900</v>
      </c>
      <c r="J59" s="13">
        <v>6700</v>
      </c>
      <c r="K59" s="13"/>
    </row>
    <row r="60" spans="3:11" x14ac:dyDescent="0.2">
      <c r="C60" s="11" t="s">
        <v>68</v>
      </c>
      <c r="D60" s="13">
        <v>2400</v>
      </c>
      <c r="E60" s="13">
        <v>2800</v>
      </c>
      <c r="F60" s="13">
        <v>3900</v>
      </c>
      <c r="G60" s="13">
        <v>4200</v>
      </c>
      <c r="H60" s="13">
        <v>6200</v>
      </c>
      <c r="I60" s="13">
        <v>6000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1600</v>
      </c>
      <c r="F62" s="13">
        <v>200</v>
      </c>
      <c r="G62" s="13">
        <v>200</v>
      </c>
      <c r="H62" s="13">
        <v>100</v>
      </c>
      <c r="I62" s="13">
        <v>200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4100</v>
      </c>
      <c r="G66" s="13">
        <v>4300</v>
      </c>
      <c r="H66" s="13">
        <v>6300</v>
      </c>
      <c r="I66" s="13">
        <v>6200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-333400</v>
      </c>
      <c r="F72" s="13">
        <v>-325800</v>
      </c>
      <c r="G72" s="13">
        <v>-302100</v>
      </c>
      <c r="H72" s="13">
        <v>-272500</v>
      </c>
      <c r="I72" s="13">
        <v>-242000</v>
      </c>
      <c r="J72" s="13">
        <v>-245700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6400</v>
      </c>
      <c r="F76" s="13">
        <v>13000</v>
      </c>
      <c r="G76" s="13">
        <v>18800</v>
      </c>
      <c r="H76" s="13">
        <v>20400</v>
      </c>
      <c r="I76" s="13">
        <v>47300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</v>
      </c>
      <c r="E81" s="13">
        <v>-7600</v>
      </c>
      <c r="F81" s="13">
        <v>-23700</v>
      </c>
      <c r="G81" s="13">
        <v>-29500</v>
      </c>
      <c r="H81" s="13">
        <v>-30500</v>
      </c>
      <c r="I81" s="13">
        <v>3600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300</v>
      </c>
      <c r="G83" s="13">
        <v>500</v>
      </c>
      <c r="H83" s="13">
        <v>900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-14700</v>
      </c>
      <c r="F89" s="13">
        <v>-21900</v>
      </c>
      <c r="G89" s="13">
        <v>-24500</v>
      </c>
      <c r="H89" s="13">
        <v>-26600</v>
      </c>
      <c r="I89" s="13">
        <v>-31700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-700</v>
      </c>
      <c r="G91" s="13">
        <v>-200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9800</v>
      </c>
      <c r="F94" s="13">
        <v>-600</v>
      </c>
      <c r="G94" s="13">
        <v>11700</v>
      </c>
      <c r="H94" s="13">
        <v>19800</v>
      </c>
      <c r="I94" s="13">
        <v>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0</v>
      </c>
      <c r="F100" s="13">
        <v>14700</v>
      </c>
      <c r="G100" s="13">
        <v>25200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-5000</v>
      </c>
      <c r="F102" s="13">
        <v>-7800</v>
      </c>
      <c r="G102" s="13">
        <v>12300</v>
      </c>
      <c r="H102" s="13">
        <v>-6900</v>
      </c>
      <c r="I102" s="13">
        <v>-6700</v>
      </c>
      <c r="J102" s="13">
        <v>8800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177100</v>
      </c>
      <c r="E8" s="13">
        <v>135300</v>
      </c>
      <c r="F8" s="13">
        <v>120700</v>
      </c>
      <c r="G8" s="13">
        <v>94400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71300</v>
      </c>
      <c r="E9" s="13">
        <v>60400</v>
      </c>
      <c r="F9" s="13">
        <v>60200</v>
      </c>
      <c r="G9" s="13">
        <v>45600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105800</v>
      </c>
      <c r="E10" s="13">
        <v>74900</v>
      </c>
      <c r="F10" s="13">
        <v>60500</v>
      </c>
      <c r="G10" s="13">
        <v>48800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4000</v>
      </c>
      <c r="F15" s="13">
        <v>3400</v>
      </c>
      <c r="G15" s="13">
        <v>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223600</v>
      </c>
      <c r="F17" s="13">
        <v>138100</v>
      </c>
      <c r="G17" s="13">
        <v>108600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-48600</v>
      </c>
      <c r="E18" s="13">
        <v>-88300</v>
      </c>
      <c r="F18" s="13">
        <v>-17400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4200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-80100</v>
      </c>
      <c r="F21" s="13">
        <v>-13700</v>
      </c>
      <c r="G21" s="13">
        <v>-10800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-85300</v>
      </c>
      <c r="F23" s="13">
        <v>-17900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100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-85800</v>
      </c>
      <c r="F26" s="13">
        <v>-18000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-85300</v>
      </c>
      <c r="F27" s="13">
        <v>-17600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-4200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-85300</v>
      </c>
      <c r="F33" s="13">
        <v>-17600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-85300</v>
      </c>
      <c r="F35" s="13">
        <v>-17600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22200</v>
      </c>
      <c r="F41" s="13">
        <v>5600</v>
      </c>
      <c r="G41" s="13">
        <v>3400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44300</v>
      </c>
      <c r="F42" s="13">
        <v>14900</v>
      </c>
      <c r="G42" s="13">
        <v>10800</v>
      </c>
      <c r="H42" s="13">
        <v>17700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63300</v>
      </c>
      <c r="E43" s="13">
        <v>33000</v>
      </c>
      <c r="F43" s="13">
        <v>26100</v>
      </c>
      <c r="G43" s="13">
        <v>25400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10500</v>
      </c>
      <c r="F45" s="13">
        <v>5500</v>
      </c>
      <c r="G45" s="13">
        <v>4500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128000</v>
      </c>
      <c r="E46" s="13">
        <v>110200</v>
      </c>
      <c r="F46" s="13">
        <v>52400</v>
      </c>
      <c r="G46" s="13">
        <v>44200</v>
      </c>
      <c r="H46" s="13">
        <v>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>
        <v>1600</v>
      </c>
      <c r="G47" s="13">
        <v>1700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2000</v>
      </c>
      <c r="F48" s="13">
        <v>1800</v>
      </c>
      <c r="G48" s="13">
        <v>1400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32200</v>
      </c>
      <c r="E49" s="13">
        <v>23300</v>
      </c>
      <c r="F49" s="13">
        <v>20400</v>
      </c>
      <c r="G49" s="13">
        <v>19600</v>
      </c>
      <c r="H49" s="13">
        <v>19300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1800</v>
      </c>
      <c r="F52" s="13">
        <v>1200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138400</v>
      </c>
      <c r="F54" s="13">
        <v>77400</v>
      </c>
      <c r="G54" s="13">
        <v>67700</v>
      </c>
      <c r="H54" s="13">
        <v>73100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45500</v>
      </c>
      <c r="F57" s="13">
        <v>29700</v>
      </c>
      <c r="G57" s="13">
        <v>34000</v>
      </c>
      <c r="H57" s="13">
        <v>25400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200</v>
      </c>
      <c r="F58" s="13">
        <v>1500</v>
      </c>
      <c r="G58" s="13">
        <v>1800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75400</v>
      </c>
      <c r="E59" s="13">
        <v>38600</v>
      </c>
      <c r="F59" s="13">
        <v>19300</v>
      </c>
      <c r="G59" s="13">
        <v>15300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155600</v>
      </c>
      <c r="E60" s="13">
        <v>84300</v>
      </c>
      <c r="F60" s="13">
        <v>50500</v>
      </c>
      <c r="G60" s="13">
        <v>51000</v>
      </c>
      <c r="H60" s="13">
        <v>37700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400</v>
      </c>
      <c r="F61" s="13">
        <v>5900</v>
      </c>
      <c r="G61" s="13">
        <v>1700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7600</v>
      </c>
      <c r="F62" s="13">
        <v>14700</v>
      </c>
      <c r="G62" s="13">
        <v>4300</v>
      </c>
      <c r="H62" s="13">
        <v>10200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93100</v>
      </c>
      <c r="F66" s="13">
        <v>71200</v>
      </c>
      <c r="G66" s="13">
        <v>57200</v>
      </c>
      <c r="H66" s="13">
        <v>51300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-219300</v>
      </c>
      <c r="E72" s="13">
        <v>-163000</v>
      </c>
      <c r="F72" s="13">
        <v>-84600</v>
      </c>
      <c r="G72" s="13">
        <v>-68600</v>
      </c>
      <c r="H72" s="13">
        <v>-57300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45400</v>
      </c>
      <c r="F76" s="13">
        <v>6200</v>
      </c>
      <c r="G76" s="13">
        <v>10500</v>
      </c>
      <c r="H76" s="13">
        <v>21800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-85300</v>
      </c>
      <c r="F81" s="13">
        <v>-17600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4000</v>
      </c>
      <c r="F83" s="13">
        <v>3400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-23000</v>
      </c>
      <c r="F89" s="13">
        <v>-6700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-900</v>
      </c>
      <c r="F91" s="13">
        <v>-1000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-34400</v>
      </c>
      <c r="F94" s="13">
        <v>-6900</v>
      </c>
      <c r="G94" s="13">
        <v>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74300</v>
      </c>
      <c r="F100" s="13">
        <v>16500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16500</v>
      </c>
      <c r="F102" s="13">
        <v>2400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5688000</v>
      </c>
      <c r="E8" s="13">
        <v>5878000</v>
      </c>
      <c r="F8" s="13">
        <v>6356000</v>
      </c>
      <c r="G8" s="13">
        <v>6440000</v>
      </c>
      <c r="H8" s="13">
        <v>6587000</v>
      </c>
      <c r="I8" s="13">
        <v>13084000</v>
      </c>
      <c r="J8" s="13">
        <v>13633000</v>
      </c>
      <c r="K8" s="13"/>
    </row>
    <row r="9" spans="1:11" x14ac:dyDescent="0.2">
      <c r="C9" s="11" t="s">
        <v>22</v>
      </c>
      <c r="D9" s="13">
        <v>3030000</v>
      </c>
      <c r="E9" s="13">
        <v>2279000</v>
      </c>
      <c r="F9" s="13">
        <v>2574000</v>
      </c>
      <c r="G9" s="13">
        <v>2716000</v>
      </c>
      <c r="H9" s="13">
        <v>2802000</v>
      </c>
      <c r="I9" s="13">
        <v>6326000</v>
      </c>
      <c r="J9" s="13">
        <v>6627000</v>
      </c>
      <c r="K9" s="13"/>
    </row>
    <row r="10" spans="1:11" x14ac:dyDescent="0.2">
      <c r="C10" s="11" t="s">
        <v>23</v>
      </c>
      <c r="D10" s="13">
        <v>2658000</v>
      </c>
      <c r="E10" s="13">
        <v>3599000</v>
      </c>
      <c r="F10" s="13">
        <v>3782000</v>
      </c>
      <c r="G10" s="13">
        <v>3724000</v>
      </c>
      <c r="H10" s="13">
        <v>3785000</v>
      </c>
      <c r="I10" s="13">
        <v>6758000</v>
      </c>
      <c r="J10" s="13">
        <v>7006000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22000</v>
      </c>
      <c r="F12" s="13">
        <v>24000</v>
      </c>
      <c r="G12" s="13">
        <v>24000</v>
      </c>
      <c r="H12" s="13">
        <v>25000</v>
      </c>
      <c r="I12" s="13">
        <v>31000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-521000</v>
      </c>
      <c r="E14" s="13">
        <v>-1078000</v>
      </c>
      <c r="F14" s="13">
        <v>-139000</v>
      </c>
      <c r="G14" s="13">
        <v>33000</v>
      </c>
      <c r="H14" s="13">
        <v>512000</v>
      </c>
      <c r="I14" s="13">
        <v>231000</v>
      </c>
      <c r="J14" s="13">
        <v>-41000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3117000</v>
      </c>
      <c r="F17" s="13">
        <v>4674000</v>
      </c>
      <c r="G17" s="13">
        <v>5038000</v>
      </c>
      <c r="H17" s="13">
        <v>5070000</v>
      </c>
      <c r="I17" s="13">
        <v>11286000</v>
      </c>
      <c r="J17" s="13">
        <v>11339000</v>
      </c>
      <c r="K17" s="13"/>
    </row>
    <row r="18" spans="3:11" x14ac:dyDescent="0.2">
      <c r="C18" s="11" t="s">
        <v>30</v>
      </c>
      <c r="D18" s="13">
        <v>2285000</v>
      </c>
      <c r="E18" s="13">
        <v>2761000</v>
      </c>
      <c r="F18" s="13">
        <v>1682000</v>
      </c>
      <c r="G18" s="13">
        <v>1402000</v>
      </c>
      <c r="H18" s="13">
        <v>1517000</v>
      </c>
      <c r="I18" s="13">
        <v>1798000</v>
      </c>
      <c r="J18" s="13">
        <v>2294000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-14000</v>
      </c>
      <c r="F20" s="13">
        <v>-6000</v>
      </c>
      <c r="G20" s="13">
        <v>14000</v>
      </c>
      <c r="H20" s="13">
        <v>8000</v>
      </c>
      <c r="I20" s="13">
        <v>23000</v>
      </c>
      <c r="J20" s="13">
        <v>20000</v>
      </c>
      <c r="K20" s="13"/>
    </row>
    <row r="21" spans="3:11" x14ac:dyDescent="0.2">
      <c r="C21" s="11" t="s">
        <v>33</v>
      </c>
      <c r="D21" s="13">
        <v>2461000</v>
      </c>
      <c r="E21" s="13">
        <v>3000000</v>
      </c>
      <c r="F21" s="13">
        <v>1986000</v>
      </c>
      <c r="G21" s="13">
        <v>2163000</v>
      </c>
      <c r="H21" s="13">
        <v>1853000</v>
      </c>
      <c r="I21" s="13">
        <v>2542000</v>
      </c>
      <c r="J21" s="13">
        <v>2979000</v>
      </c>
      <c r="K21" s="13"/>
    </row>
    <row r="22" spans="3:11" x14ac:dyDescent="0.2">
      <c r="C22" s="11" t="s">
        <v>34</v>
      </c>
      <c r="D22" s="13">
        <v>496000</v>
      </c>
      <c r="E22" s="13">
        <v>473000</v>
      </c>
      <c r="F22" s="13">
        <v>331000</v>
      </c>
      <c r="G22" s="13">
        <v>155000</v>
      </c>
      <c r="H22" s="13">
        <v>151000</v>
      </c>
      <c r="I22" s="13">
        <v>270000</v>
      </c>
      <c r="J22" s="13">
        <v>169000</v>
      </c>
      <c r="K22" s="13"/>
    </row>
    <row r="23" spans="3:11" x14ac:dyDescent="0.2">
      <c r="C23" s="11" t="s">
        <v>35</v>
      </c>
      <c r="D23" s="13">
        <v>1828000</v>
      </c>
      <c r="E23" s="13">
        <v>2274000</v>
      </c>
      <c r="F23" s="13">
        <v>1345000</v>
      </c>
      <c r="G23" s="13">
        <v>1261000</v>
      </c>
      <c r="H23" s="13">
        <v>1374000</v>
      </c>
      <c r="I23" s="13">
        <v>1551000</v>
      </c>
      <c r="J23" s="13">
        <v>2145000</v>
      </c>
      <c r="K23" s="13"/>
    </row>
    <row r="24" spans="3:11" x14ac:dyDescent="0.2">
      <c r="C24" s="11" t="s">
        <v>36</v>
      </c>
      <c r="D24" s="13">
        <v>363000</v>
      </c>
      <c r="E24" s="13">
        <v>500000</v>
      </c>
      <c r="F24" s="13">
        <v>327000</v>
      </c>
      <c r="G24" s="13">
        <v>325000</v>
      </c>
      <c r="H24" s="13">
        <v>368000</v>
      </c>
      <c r="I24" s="13">
        <v>487000</v>
      </c>
      <c r="J24" s="13">
        <v>537000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1465000</v>
      </c>
      <c r="E26" s="13">
        <v>1774000</v>
      </c>
      <c r="F26" s="13">
        <v>1018000</v>
      </c>
      <c r="G26" s="13">
        <v>936000</v>
      </c>
      <c r="H26" s="13">
        <v>1006000</v>
      </c>
      <c r="I26" s="13">
        <v>1064000</v>
      </c>
      <c r="J26" s="13">
        <v>1608000</v>
      </c>
      <c r="K26" s="13"/>
    </row>
    <row r="27" spans="3:11" x14ac:dyDescent="0.2">
      <c r="C27" s="11" t="s">
        <v>38</v>
      </c>
      <c r="D27" s="13">
        <v>1465000</v>
      </c>
      <c r="E27" s="13">
        <v>1774000</v>
      </c>
      <c r="F27" s="13">
        <v>1018000</v>
      </c>
      <c r="G27" s="13">
        <v>931000</v>
      </c>
      <c r="H27" s="13">
        <v>1036000</v>
      </c>
      <c r="I27" s="13">
        <v>1091000</v>
      </c>
      <c r="J27" s="13">
        <v>1597000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66000</v>
      </c>
      <c r="E29" s="13">
        <v>-434000</v>
      </c>
      <c r="F29" s="13">
        <v>625000</v>
      </c>
      <c r="G29" s="13">
        <v>357000</v>
      </c>
      <c r="H29" s="13">
        <v>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14000</v>
      </c>
      <c r="F32" s="13">
        <v>6000</v>
      </c>
      <c r="G32" s="13">
        <v>-14000</v>
      </c>
      <c r="H32" s="13">
        <v>-8000</v>
      </c>
      <c r="I32" s="13">
        <v>-23000</v>
      </c>
      <c r="J32" s="13">
        <v>-20000</v>
      </c>
      <c r="K32" s="13"/>
    </row>
    <row r="33" spans="2:11" x14ac:dyDescent="0.2">
      <c r="C33" s="11" t="s">
        <v>44</v>
      </c>
      <c r="D33" s="13">
        <v>1531000</v>
      </c>
      <c r="E33" s="13">
        <v>1340000</v>
      </c>
      <c r="F33" s="13">
        <v>1643000</v>
      </c>
      <c r="G33" s="13">
        <v>1288000</v>
      </c>
      <c r="H33" s="13">
        <v>1081000</v>
      </c>
      <c r="I33" s="13">
        <v>1091000</v>
      </c>
      <c r="J33" s="13">
        <v>1597000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1531000</v>
      </c>
      <c r="E35" s="13">
        <v>1340000</v>
      </c>
      <c r="F35" s="13">
        <v>1643000</v>
      </c>
      <c r="G35" s="13">
        <v>1288000</v>
      </c>
      <c r="H35" s="13">
        <v>1081000</v>
      </c>
      <c r="I35" s="13">
        <v>1091000</v>
      </c>
      <c r="J35" s="13">
        <v>1597000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1522000</v>
      </c>
      <c r="F41" s="13">
        <v>725000</v>
      </c>
      <c r="G41" s="13">
        <v>313000</v>
      </c>
      <c r="H41" s="13">
        <v>578000</v>
      </c>
      <c r="I41" s="13">
        <v>573000</v>
      </c>
      <c r="J41" s="13">
        <v>776000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597000</v>
      </c>
      <c r="E43" s="13">
        <v>575000</v>
      </c>
      <c r="F43" s="13">
        <v>414000</v>
      </c>
      <c r="G43" s="13">
        <v>363000</v>
      </c>
      <c r="H43" s="13">
        <v>380000</v>
      </c>
      <c r="I43" s="13">
        <v>408000</v>
      </c>
      <c r="J43" s="13">
        <v>356000</v>
      </c>
      <c r="K43" s="13"/>
    </row>
    <row r="44" spans="2:11" x14ac:dyDescent="0.2">
      <c r="C44" s="11" t="s">
        <v>52</v>
      </c>
      <c r="D44" s="13" t="s">
        <v>92</v>
      </c>
      <c r="E44" s="13">
        <v>13000</v>
      </c>
      <c r="F44" s="13">
        <v>37000</v>
      </c>
      <c r="G44" s="13">
        <v>40000</v>
      </c>
      <c r="H44" s="13">
        <v>301000</v>
      </c>
      <c r="I44" s="13">
        <v>294000</v>
      </c>
      <c r="J44" s="13">
        <v>313000</v>
      </c>
      <c r="K44" s="13"/>
    </row>
    <row r="45" spans="2:11" x14ac:dyDescent="0.2">
      <c r="C45" s="11" t="s">
        <v>53</v>
      </c>
      <c r="D45" s="13">
        <v>318000</v>
      </c>
      <c r="E45" s="13">
        <v>397000</v>
      </c>
      <c r="F45" s="13">
        <v>508000</v>
      </c>
      <c r="G45" s="13">
        <v>971000</v>
      </c>
      <c r="H45" s="13">
        <v>387000</v>
      </c>
      <c r="I45" s="13">
        <v>857000</v>
      </c>
      <c r="J45" s="13">
        <v>752000</v>
      </c>
      <c r="K45" s="13"/>
    </row>
    <row r="46" spans="2:11" x14ac:dyDescent="0.2">
      <c r="C46" s="11" t="s">
        <v>54</v>
      </c>
      <c r="D46" s="13">
        <v>1207000</v>
      </c>
      <c r="E46" s="13">
        <v>2507000</v>
      </c>
      <c r="F46" s="13">
        <v>1505000</v>
      </c>
      <c r="G46" s="13">
        <v>1687000</v>
      </c>
      <c r="H46" s="13">
        <v>1553000</v>
      </c>
      <c r="I46" s="13">
        <v>1691000</v>
      </c>
      <c r="J46" s="13">
        <v>1925000</v>
      </c>
      <c r="K46" s="13"/>
    </row>
    <row r="47" spans="2:11" x14ac:dyDescent="0.2">
      <c r="C47" s="11" t="s">
        <v>55</v>
      </c>
      <c r="D47" s="13">
        <v>214000</v>
      </c>
      <c r="E47" s="13" t="s">
        <v>92</v>
      </c>
      <c r="F47" s="13" t="s">
        <v>92</v>
      </c>
      <c r="G47" s="13">
        <v>61000</v>
      </c>
      <c r="H47" s="13">
        <v>52000</v>
      </c>
      <c r="I47" s="13">
        <v>53000</v>
      </c>
      <c r="J47" s="13">
        <v>90000</v>
      </c>
      <c r="K47" s="13"/>
    </row>
    <row r="48" spans="2:11" x14ac:dyDescent="0.2">
      <c r="C48" s="11" t="s">
        <v>56</v>
      </c>
      <c r="D48" s="13">
        <v>1237000</v>
      </c>
      <c r="E48" s="13">
        <v>1697000</v>
      </c>
      <c r="F48" s="13">
        <v>6221000</v>
      </c>
      <c r="G48" s="13">
        <v>9976000</v>
      </c>
      <c r="H48" s="13">
        <v>4498000</v>
      </c>
      <c r="I48" s="13">
        <v>12309000</v>
      </c>
      <c r="J48" s="13">
        <v>11639000</v>
      </c>
      <c r="K48" s="13"/>
    </row>
    <row r="49" spans="3:11" x14ac:dyDescent="0.2">
      <c r="C49" s="11" t="s">
        <v>57</v>
      </c>
      <c r="D49" s="13">
        <v>767000</v>
      </c>
      <c r="E49" s="13">
        <v>622000</v>
      </c>
      <c r="F49" s="13">
        <v>838000</v>
      </c>
      <c r="G49" s="13">
        <v>1006000</v>
      </c>
      <c r="H49" s="13">
        <v>1018000</v>
      </c>
      <c r="I49" s="13">
        <v>2165000</v>
      </c>
      <c r="J49" s="13">
        <v>2414000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705000</v>
      </c>
      <c r="E52" s="13">
        <v>485000</v>
      </c>
      <c r="F52" s="13">
        <v>1148000</v>
      </c>
      <c r="G52" s="13">
        <v>3292000</v>
      </c>
      <c r="H52" s="13">
        <v>1213000</v>
      </c>
      <c r="I52" s="13">
        <v>1531000</v>
      </c>
      <c r="J52" s="13">
        <v>1042000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4130000</v>
      </c>
      <c r="E54" s="13">
        <v>5311000</v>
      </c>
      <c r="F54" s="13">
        <v>5453000</v>
      </c>
      <c r="G54" s="13">
        <v>8061000</v>
      </c>
      <c r="H54" s="13">
        <v>8334000</v>
      </c>
      <c r="I54" s="13">
        <v>8695000</v>
      </c>
      <c r="J54" s="13">
        <v>9013000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119000</v>
      </c>
      <c r="F57" s="13">
        <v>1209000</v>
      </c>
      <c r="G57" s="13">
        <v>1690000</v>
      </c>
      <c r="H57" s="13">
        <v>694000</v>
      </c>
      <c r="I57" s="13">
        <v>2621000</v>
      </c>
      <c r="J57" s="13">
        <v>2715000</v>
      </c>
      <c r="K57" s="13"/>
    </row>
    <row r="58" spans="3:11" x14ac:dyDescent="0.2">
      <c r="C58" s="11" t="s">
        <v>66</v>
      </c>
      <c r="D58" s="13">
        <v>321000</v>
      </c>
      <c r="E58" s="13">
        <v>375000</v>
      </c>
      <c r="F58" s="13">
        <v>132000</v>
      </c>
      <c r="G58" s="13">
        <v>921000</v>
      </c>
      <c r="H58" s="13">
        <v>267000</v>
      </c>
      <c r="I58" s="13">
        <v>71000</v>
      </c>
      <c r="J58" s="13">
        <v>10000</v>
      </c>
      <c r="K58" s="13"/>
    </row>
    <row r="59" spans="3:11" x14ac:dyDescent="0.2">
      <c r="C59" s="11" t="s">
        <v>67</v>
      </c>
      <c r="D59" s="13">
        <v>778000</v>
      </c>
      <c r="E59" s="13">
        <v>1018000</v>
      </c>
      <c r="F59" s="13">
        <v>1098000</v>
      </c>
      <c r="G59" s="13">
        <v>2461000</v>
      </c>
      <c r="H59" s="13">
        <v>1448000</v>
      </c>
      <c r="I59" s="13">
        <v>1502000</v>
      </c>
      <c r="J59" s="13">
        <v>1499000</v>
      </c>
      <c r="K59" s="13"/>
    </row>
    <row r="60" spans="3:11" x14ac:dyDescent="0.2">
      <c r="C60" s="11" t="s">
        <v>68</v>
      </c>
      <c r="D60" s="13">
        <v>1301000</v>
      </c>
      <c r="E60" s="13">
        <v>1512000</v>
      </c>
      <c r="F60" s="13">
        <v>1306000</v>
      </c>
      <c r="G60" s="13">
        <v>3087000</v>
      </c>
      <c r="H60" s="13">
        <v>2409000</v>
      </c>
      <c r="I60" s="13">
        <v>2265000</v>
      </c>
      <c r="J60" s="13">
        <v>2279000</v>
      </c>
      <c r="K60" s="13"/>
    </row>
    <row r="61" spans="3:11" x14ac:dyDescent="0.2">
      <c r="C61" s="11" t="s">
        <v>69</v>
      </c>
      <c r="D61" s="13">
        <v>9751000</v>
      </c>
      <c r="E61" s="13">
        <v>9429000</v>
      </c>
      <c r="F61" s="13">
        <v>9059000</v>
      </c>
      <c r="G61" s="13">
        <v>3007000</v>
      </c>
      <c r="H61" s="13">
        <v>3077000</v>
      </c>
      <c r="I61" s="13">
        <v>2918000</v>
      </c>
      <c r="J61" s="13">
        <v>2932000</v>
      </c>
      <c r="K61" s="13"/>
    </row>
    <row r="62" spans="3:11" x14ac:dyDescent="0.2">
      <c r="C62" s="11" t="s">
        <v>70</v>
      </c>
      <c r="D62" s="13">
        <v>1004000</v>
      </c>
      <c r="E62" s="13">
        <v>704000</v>
      </c>
      <c r="F62" s="13">
        <v>703000</v>
      </c>
      <c r="G62" s="13">
        <v>745000</v>
      </c>
      <c r="H62" s="13">
        <v>1235000</v>
      </c>
      <c r="I62" s="13">
        <v>1244000</v>
      </c>
      <c r="J62" s="13">
        <v>1490000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12056000</v>
      </c>
      <c r="E66" s="13">
        <v>11645000</v>
      </c>
      <c r="F66" s="13">
        <v>11068000</v>
      </c>
      <c r="G66" s="13">
        <v>7150000</v>
      </c>
      <c r="H66" s="13">
        <v>6787000</v>
      </c>
      <c r="I66" s="13">
        <v>6529000</v>
      </c>
      <c r="J66" s="13">
        <v>6859000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-7592000</v>
      </c>
      <c r="E72" s="13">
        <v>-6063000</v>
      </c>
      <c r="F72" s="13">
        <v>-5157000</v>
      </c>
      <c r="G72" s="13">
        <v>1150000</v>
      </c>
      <c r="H72" s="13">
        <v>1737000</v>
      </c>
      <c r="I72" s="13">
        <v>2102000</v>
      </c>
      <c r="J72" s="13">
        <v>2286000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-7926000</v>
      </c>
      <c r="E76" s="13">
        <v>-6334000</v>
      </c>
      <c r="F76" s="13">
        <v>-5615000</v>
      </c>
      <c r="G76" s="13">
        <v>911000</v>
      </c>
      <c r="H76" s="13">
        <v>1547000</v>
      </c>
      <c r="I76" s="13">
        <v>2166000</v>
      </c>
      <c r="J76" s="13">
        <v>2154000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1531000</v>
      </c>
      <c r="E81" s="13">
        <v>1340000</v>
      </c>
      <c r="F81" s="13">
        <v>1643000</v>
      </c>
      <c r="G81" s="13">
        <v>1288000</v>
      </c>
      <c r="H81" s="13">
        <v>1081000</v>
      </c>
      <c r="I81" s="13">
        <v>1091000</v>
      </c>
      <c r="J81" s="13">
        <v>1597000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253000</v>
      </c>
      <c r="F83" s="13">
        <v>310000</v>
      </c>
      <c r="G83" s="13">
        <v>747000</v>
      </c>
      <c r="H83" s="13">
        <v>328000</v>
      </c>
      <c r="I83" s="13">
        <v>721000</v>
      </c>
      <c r="J83" s="13">
        <v>665000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1176000</v>
      </c>
      <c r="E89" s="13">
        <v>1030000</v>
      </c>
      <c r="F89" s="13">
        <v>1248000</v>
      </c>
      <c r="G89" s="13">
        <v>2139000</v>
      </c>
      <c r="H89" s="13">
        <v>1217000</v>
      </c>
      <c r="I89" s="13">
        <v>2139000</v>
      </c>
      <c r="J89" s="13">
        <v>2294000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-318000</v>
      </c>
      <c r="F91" s="13">
        <v>-427000</v>
      </c>
      <c r="G91" s="13">
        <v>-973000</v>
      </c>
      <c r="H91" s="13">
        <v>-508000</v>
      </c>
      <c r="I91" s="13">
        <v>-1049000</v>
      </c>
      <c r="J91" s="13">
        <v>-1099000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313000</v>
      </c>
      <c r="E94" s="13">
        <v>1472000</v>
      </c>
      <c r="F94" s="13">
        <v>-4000</v>
      </c>
      <c r="G94" s="13">
        <v>-682000</v>
      </c>
      <c r="H94" s="13">
        <v>-424000</v>
      </c>
      <c r="I94" s="13">
        <v>-886000</v>
      </c>
      <c r="J94" s="13">
        <v>-1005000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-462000</v>
      </c>
      <c r="E96" s="13">
        <v>-416000</v>
      </c>
      <c r="F96" s="13">
        <v>-744000</v>
      </c>
      <c r="G96" s="13">
        <v>-730000</v>
      </c>
      <c r="H96" s="13">
        <v>-669000</v>
      </c>
      <c r="I96" s="13">
        <v>-615000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-2620000</v>
      </c>
      <c r="E100" s="13">
        <v>-1795000</v>
      </c>
      <c r="F100" s="13">
        <v>-744000</v>
      </c>
      <c r="G100" s="13">
        <v>-1292000</v>
      </c>
      <c r="H100" s="13">
        <v>-739000</v>
      </c>
      <c r="I100" s="13">
        <v>-1451000</v>
      </c>
      <c r="J100" s="13">
        <v>-1716000</v>
      </c>
      <c r="K100" s="13"/>
    </row>
    <row r="101" spans="3:11" x14ac:dyDescent="0.2">
      <c r="C101" s="11" t="s">
        <v>19</v>
      </c>
      <c r="D101" s="13">
        <v>-63000</v>
      </c>
      <c r="E101" s="13">
        <v>61000</v>
      </c>
      <c r="F101" s="13">
        <v>-34000</v>
      </c>
      <c r="G101" s="13">
        <v>-6000</v>
      </c>
      <c r="H101" s="13">
        <v>12000</v>
      </c>
      <c r="I101" s="13">
        <v>-5000</v>
      </c>
      <c r="J101" s="13">
        <v>5000</v>
      </c>
      <c r="K101" s="13"/>
    </row>
    <row r="102" spans="3:11" x14ac:dyDescent="0.2">
      <c r="C102" s="11" t="s">
        <v>20</v>
      </c>
      <c r="D102" s="13">
        <v>-1194000</v>
      </c>
      <c r="E102" s="13">
        <v>768000</v>
      </c>
      <c r="F102" s="13">
        <v>466000</v>
      </c>
      <c r="G102" s="13">
        <v>159000</v>
      </c>
      <c r="H102" s="13">
        <v>66000</v>
      </c>
      <c r="I102" s="13">
        <v>-203000</v>
      </c>
      <c r="J102" s="13">
        <v>-422000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25400</v>
      </c>
      <c r="E8" s="13">
        <v>14800</v>
      </c>
      <c r="F8" s="13">
        <v>18600</v>
      </c>
      <c r="G8" s="13">
        <v>42100</v>
      </c>
      <c r="H8" s="13">
        <v>28100</v>
      </c>
      <c r="I8" s="13">
        <v>21900</v>
      </c>
      <c r="J8" s="13">
        <v>5700</v>
      </c>
      <c r="K8" s="13"/>
    </row>
    <row r="9" spans="1:11" x14ac:dyDescent="0.2">
      <c r="C9" s="11" t="s">
        <v>22</v>
      </c>
      <c r="D9" s="13">
        <v>11000</v>
      </c>
      <c r="E9" s="13">
        <v>5600</v>
      </c>
      <c r="F9" s="13">
        <v>8200</v>
      </c>
      <c r="G9" s="13">
        <v>13900</v>
      </c>
      <c r="H9" s="13">
        <v>12500</v>
      </c>
      <c r="I9" s="13">
        <v>7900</v>
      </c>
      <c r="J9" s="13">
        <v>1800</v>
      </c>
      <c r="K9" s="13"/>
    </row>
    <row r="10" spans="1:11" x14ac:dyDescent="0.2">
      <c r="C10" s="11" t="s">
        <v>23</v>
      </c>
      <c r="D10" s="13">
        <v>14400</v>
      </c>
      <c r="E10" s="13">
        <v>9200</v>
      </c>
      <c r="F10" s="13">
        <v>10500</v>
      </c>
      <c r="G10" s="13">
        <v>28200</v>
      </c>
      <c r="H10" s="13">
        <v>15500</v>
      </c>
      <c r="I10" s="13">
        <v>14000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21500</v>
      </c>
      <c r="F14" s="13">
        <v>45400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8200</v>
      </c>
      <c r="F15" s="13">
        <v>17100</v>
      </c>
      <c r="G15" s="13">
        <v>19700</v>
      </c>
      <c r="H15" s="13">
        <v>12100</v>
      </c>
      <c r="I15" s="13">
        <v>5100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50600</v>
      </c>
      <c r="F17" s="13">
        <v>73200</v>
      </c>
      <c r="G17" s="13">
        <v>48900</v>
      </c>
      <c r="H17" s="13">
        <v>31000</v>
      </c>
      <c r="I17" s="13">
        <v>16300</v>
      </c>
      <c r="J17" s="13">
        <v>4500</v>
      </c>
      <c r="K17" s="13"/>
    </row>
    <row r="18" spans="3:11" x14ac:dyDescent="0.2">
      <c r="C18" s="11" t="s">
        <v>30</v>
      </c>
      <c r="D18" s="13">
        <v>-6800</v>
      </c>
      <c r="E18" s="13">
        <v>-35800</v>
      </c>
      <c r="F18" s="13">
        <v>-54600</v>
      </c>
      <c r="G18" s="13">
        <v>-6800</v>
      </c>
      <c r="H18" s="13">
        <v>-2900</v>
      </c>
      <c r="I18" s="13">
        <v>5600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-3700</v>
      </c>
      <c r="F20" s="13">
        <v>3300</v>
      </c>
      <c r="G20" s="13">
        <v>-15700</v>
      </c>
      <c r="H20" s="13">
        <v>-26500</v>
      </c>
      <c r="I20" s="13">
        <v>-17100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-31300</v>
      </c>
      <c r="F21" s="13">
        <v>-34100</v>
      </c>
      <c r="G21" s="13">
        <v>-2800</v>
      </c>
      <c r="H21" s="13">
        <v>-17300</v>
      </c>
      <c r="I21" s="13">
        <v>-6400</v>
      </c>
      <c r="J21" s="13">
        <v>1900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600</v>
      </c>
      <c r="G22" s="13">
        <v>300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-40200</v>
      </c>
      <c r="F23" s="13">
        <v>-51900</v>
      </c>
      <c r="G23" s="13">
        <v>-22800</v>
      </c>
      <c r="H23" s="13">
        <v>-30000</v>
      </c>
      <c r="I23" s="13">
        <v>-11700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10500</v>
      </c>
      <c r="G24" s="13">
        <v>-1900</v>
      </c>
      <c r="H24" s="13">
        <v>-1400</v>
      </c>
      <c r="I24" s="13">
        <v>3100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-41600</v>
      </c>
      <c r="F26" s="13">
        <v>-62300</v>
      </c>
      <c r="G26" s="13">
        <v>-20800</v>
      </c>
      <c r="H26" s="13">
        <v>-28600</v>
      </c>
      <c r="I26" s="13">
        <v>-14800</v>
      </c>
      <c r="J26" s="13">
        <v>1100</v>
      </c>
      <c r="K26" s="13"/>
    </row>
    <row r="27" spans="3:11" x14ac:dyDescent="0.2">
      <c r="C27" s="11" t="s">
        <v>38</v>
      </c>
      <c r="D27" s="13">
        <v>-6800</v>
      </c>
      <c r="E27" s="13">
        <v>-42700</v>
      </c>
      <c r="F27" s="13">
        <v>-64800</v>
      </c>
      <c r="G27" s="13">
        <v>-26400</v>
      </c>
      <c r="H27" s="13">
        <v>-35200</v>
      </c>
      <c r="I27" s="13">
        <v>-17100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3700</v>
      </c>
      <c r="F32" s="13">
        <v>-3300</v>
      </c>
      <c r="G32" s="13">
        <v>15700</v>
      </c>
      <c r="H32" s="13">
        <v>26500</v>
      </c>
      <c r="I32" s="13">
        <v>17100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-42700</v>
      </c>
      <c r="F33" s="13">
        <v>-64800</v>
      </c>
      <c r="G33" s="13">
        <v>-26400</v>
      </c>
      <c r="H33" s="13">
        <v>-35200</v>
      </c>
      <c r="I33" s="13">
        <v>-17100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-42700</v>
      </c>
      <c r="F35" s="13">
        <v>-64800</v>
      </c>
      <c r="G35" s="13">
        <v>-26400</v>
      </c>
      <c r="H35" s="13">
        <v>-35200</v>
      </c>
      <c r="I35" s="13">
        <v>-17100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3600</v>
      </c>
      <c r="F41" s="13">
        <v>4100</v>
      </c>
      <c r="G41" s="13">
        <v>11600</v>
      </c>
      <c r="H41" s="13">
        <v>4200</v>
      </c>
      <c r="I41" s="13">
        <v>3800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0</v>
      </c>
      <c r="I42" s="13">
        <v>2100</v>
      </c>
      <c r="J42" s="13">
        <v>2100</v>
      </c>
      <c r="K42" s="13"/>
    </row>
    <row r="43" spans="2:11" x14ac:dyDescent="0.2">
      <c r="C43" s="11" t="s">
        <v>51</v>
      </c>
      <c r="D43" s="13">
        <v>5600</v>
      </c>
      <c r="E43" s="13">
        <v>6700</v>
      </c>
      <c r="F43" s="13">
        <v>6800</v>
      </c>
      <c r="G43" s="13">
        <v>10900</v>
      </c>
      <c r="H43" s="13">
        <v>11500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2000</v>
      </c>
      <c r="G45" s="13">
        <v>5400</v>
      </c>
      <c r="H45" s="13">
        <v>2400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7000</v>
      </c>
      <c r="E46" s="13">
        <v>11600</v>
      </c>
      <c r="F46" s="13">
        <v>12900</v>
      </c>
      <c r="G46" s="13">
        <v>28100</v>
      </c>
      <c r="H46" s="13">
        <v>16300</v>
      </c>
      <c r="I46" s="13">
        <v>7000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82900</v>
      </c>
      <c r="E48" s="13">
        <v>85300</v>
      </c>
      <c r="F48" s="13">
        <v>45600</v>
      </c>
      <c r="G48" s="13">
        <v>112600</v>
      </c>
      <c r="H48" s="13">
        <v>115100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2900</v>
      </c>
      <c r="G52" s="13">
        <v>1900</v>
      </c>
      <c r="H52" s="13">
        <v>2900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97900</v>
      </c>
      <c r="F54" s="13">
        <v>60400</v>
      </c>
      <c r="G54" s="13">
        <v>147600</v>
      </c>
      <c r="H54" s="13">
        <v>111600</v>
      </c>
      <c r="I54" s="13">
        <v>12800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11000</v>
      </c>
      <c r="F57" s="13">
        <v>5100</v>
      </c>
      <c r="G57" s="13">
        <v>25000</v>
      </c>
      <c r="H57" s="13">
        <v>15100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300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900</v>
      </c>
      <c r="G59" s="13">
        <v>1900</v>
      </c>
      <c r="H59" s="13">
        <v>5200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16100</v>
      </c>
      <c r="E60" s="13">
        <v>15900</v>
      </c>
      <c r="F60" s="13">
        <v>6000</v>
      </c>
      <c r="G60" s="13">
        <v>26700</v>
      </c>
      <c r="H60" s="13">
        <v>18900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27700</v>
      </c>
      <c r="E61" s="13">
        <v>39500</v>
      </c>
      <c r="F61" s="13">
        <v>0</v>
      </c>
      <c r="G61" s="13">
        <v>23000</v>
      </c>
      <c r="H61" s="13">
        <v>31300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11000</v>
      </c>
      <c r="F62" s="13">
        <v>6700</v>
      </c>
      <c r="G62" s="13">
        <v>17600</v>
      </c>
      <c r="H62" s="13">
        <v>75000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66400</v>
      </c>
      <c r="F66" s="13">
        <v>11200</v>
      </c>
      <c r="G66" s="13">
        <v>67300</v>
      </c>
      <c r="H66" s="13">
        <v>123900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10000</v>
      </c>
      <c r="H70" s="13">
        <v>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-12400</v>
      </c>
      <c r="F72" s="13">
        <v>-119400</v>
      </c>
      <c r="G72" s="13">
        <v>-67200</v>
      </c>
      <c r="H72" s="13">
        <v>-41500</v>
      </c>
      <c r="I72" s="13">
        <v>9000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31500</v>
      </c>
      <c r="F76" s="13">
        <v>48800</v>
      </c>
      <c r="G76" s="13">
        <v>70300</v>
      </c>
      <c r="H76" s="13">
        <v>-47900</v>
      </c>
      <c r="I76" s="13">
        <v>10700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-6800</v>
      </c>
      <c r="E81" s="13">
        <v>-42700</v>
      </c>
      <c r="F81" s="13">
        <v>-64800</v>
      </c>
      <c r="G81" s="13">
        <v>-26400</v>
      </c>
      <c r="H81" s="13">
        <v>-35200</v>
      </c>
      <c r="I81" s="13">
        <v>-17100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8200</v>
      </c>
      <c r="F83" s="13">
        <v>17100</v>
      </c>
      <c r="G83" s="13">
        <v>19700</v>
      </c>
      <c r="H83" s="13">
        <v>12100</v>
      </c>
      <c r="I83" s="13">
        <v>5100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-4300</v>
      </c>
      <c r="F89" s="13">
        <v>10000</v>
      </c>
      <c r="G89" s="13">
        <v>24500</v>
      </c>
      <c r="H89" s="13">
        <v>14900</v>
      </c>
      <c r="I89" s="13">
        <v>3200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-10100</v>
      </c>
      <c r="F91" s="13">
        <v>-23300</v>
      </c>
      <c r="G91" s="13">
        <v>-25500</v>
      </c>
      <c r="H91" s="13">
        <v>-28300</v>
      </c>
      <c r="I91" s="13">
        <v>-31100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-5400</v>
      </c>
      <c r="F94" s="13">
        <v>-11200</v>
      </c>
      <c r="G94" s="13">
        <v>-18100</v>
      </c>
      <c r="H94" s="13">
        <v>-27300</v>
      </c>
      <c r="I94" s="13">
        <v>-28800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-700</v>
      </c>
      <c r="H96" s="13">
        <v>-100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9300</v>
      </c>
      <c r="F100" s="13">
        <v>-5200</v>
      </c>
      <c r="G100" s="13">
        <v>1000</v>
      </c>
      <c r="H100" s="13">
        <v>11200</v>
      </c>
      <c r="I100" s="13">
        <v>29900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-400</v>
      </c>
      <c r="F102" s="13">
        <v>-6400</v>
      </c>
      <c r="G102" s="13">
        <v>7400</v>
      </c>
      <c r="H102" s="13">
        <v>-1100</v>
      </c>
      <c r="I102" s="13">
        <v>4400</v>
      </c>
      <c r="J102" s="13">
        <v>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8415000</v>
      </c>
      <c r="E8" s="13">
        <v>7769000</v>
      </c>
      <c r="F8" s="13">
        <v>7075000</v>
      </c>
      <c r="G8" s="13">
        <v>6909000</v>
      </c>
      <c r="H8" s="13">
        <v>6934000</v>
      </c>
      <c r="I8" s="13">
        <v>6905000</v>
      </c>
      <c r="J8" s="13">
        <v>6898000</v>
      </c>
      <c r="K8" s="13"/>
    </row>
    <row r="9" spans="1:11" x14ac:dyDescent="0.2">
      <c r="C9" s="11" t="s">
        <v>22</v>
      </c>
      <c r="D9" s="13">
        <v>4635000</v>
      </c>
      <c r="E9" s="13">
        <v>4169000</v>
      </c>
      <c r="F9" s="13">
        <v>3648000</v>
      </c>
      <c r="G9" s="13">
        <v>3545000</v>
      </c>
      <c r="H9" s="13">
        <v>3614000</v>
      </c>
      <c r="I9" s="13">
        <v>3618000</v>
      </c>
      <c r="J9" s="13">
        <v>3571000</v>
      </c>
      <c r="K9" s="13"/>
    </row>
    <row r="10" spans="1:11" x14ac:dyDescent="0.2">
      <c r="C10" s="11" t="s">
        <v>23</v>
      </c>
      <c r="D10" s="13">
        <v>3780000</v>
      </c>
      <c r="E10" s="13">
        <v>3600000</v>
      </c>
      <c r="F10" s="13">
        <v>3427000</v>
      </c>
      <c r="G10" s="13">
        <v>3364000</v>
      </c>
      <c r="H10" s="13">
        <v>3320000</v>
      </c>
      <c r="I10" s="13">
        <v>3287000</v>
      </c>
      <c r="J10" s="13">
        <v>3327000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-57000</v>
      </c>
      <c r="E14" s="13">
        <v>86000</v>
      </c>
      <c r="F14" s="13">
        <v>138000</v>
      </c>
      <c r="G14" s="13">
        <v>46000</v>
      </c>
      <c r="H14" s="13">
        <v>475000</v>
      </c>
      <c r="I14" s="13">
        <v>320000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7474000</v>
      </c>
      <c r="E17" s="13">
        <v>6991000</v>
      </c>
      <c r="F17" s="13">
        <v>6441000</v>
      </c>
      <c r="G17" s="13">
        <v>6421000</v>
      </c>
      <c r="H17" s="13">
        <v>6931000</v>
      </c>
      <c r="I17" s="13">
        <v>6676000</v>
      </c>
      <c r="J17" s="13">
        <v>6052000</v>
      </c>
      <c r="K17" s="13"/>
    </row>
    <row r="18" spans="3:11" x14ac:dyDescent="0.2">
      <c r="C18" s="11" t="s">
        <v>30</v>
      </c>
      <c r="D18" s="13">
        <v>941000</v>
      </c>
      <c r="E18" s="13">
        <v>778000</v>
      </c>
      <c r="F18" s="13">
        <v>634000</v>
      </c>
      <c r="G18" s="13">
        <v>488000</v>
      </c>
      <c r="H18" s="13">
        <v>3000</v>
      </c>
      <c r="I18" s="13">
        <v>229000</v>
      </c>
      <c r="J18" s="13">
        <v>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25000</v>
      </c>
      <c r="F20" s="13">
        <v>32000</v>
      </c>
      <c r="G20" s="13">
        <v>8000</v>
      </c>
      <c r="H20" s="13">
        <v>14000</v>
      </c>
      <c r="I20" s="13">
        <v>5000</v>
      </c>
      <c r="J20" s="13">
        <v>8000</v>
      </c>
      <c r="K20" s="13"/>
    </row>
    <row r="21" spans="3:11" x14ac:dyDescent="0.2">
      <c r="C21" s="11" t="s">
        <v>33</v>
      </c>
      <c r="D21" s="13">
        <v>1395000</v>
      </c>
      <c r="E21" s="13">
        <v>1212000</v>
      </c>
      <c r="F21" s="13">
        <v>1068000</v>
      </c>
      <c r="G21" s="13">
        <v>921000</v>
      </c>
      <c r="H21" s="13">
        <v>428000</v>
      </c>
      <c r="I21" s="13">
        <v>628000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950000</v>
      </c>
      <c r="E23" s="13">
        <v>803000</v>
      </c>
      <c r="F23" s="13">
        <v>666000</v>
      </c>
      <c r="G23" s="13">
        <v>496000</v>
      </c>
      <c r="H23" s="13">
        <v>17000</v>
      </c>
      <c r="I23" s="13">
        <v>234000</v>
      </c>
      <c r="J23" s="13">
        <v>854000</v>
      </c>
      <c r="K23" s="13"/>
    </row>
    <row r="24" spans="3:11" x14ac:dyDescent="0.2">
      <c r="C24" s="11" t="s">
        <v>36</v>
      </c>
      <c r="D24" s="13">
        <v>250000</v>
      </c>
      <c r="E24" s="13">
        <v>215000</v>
      </c>
      <c r="F24" s="13">
        <v>156000</v>
      </c>
      <c r="G24" s="13">
        <v>168000</v>
      </c>
      <c r="H24" s="13">
        <v>54000</v>
      </c>
      <c r="I24" s="13">
        <v>135000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588000</v>
      </c>
      <c r="F26" s="13">
        <v>510000</v>
      </c>
      <c r="G26" s="13">
        <v>328000</v>
      </c>
      <c r="H26" s="13">
        <v>-37000</v>
      </c>
      <c r="I26" s="13">
        <v>99000</v>
      </c>
      <c r="J26" s="13">
        <v>673000</v>
      </c>
      <c r="K26" s="13"/>
    </row>
    <row r="27" spans="3:11" x14ac:dyDescent="0.2">
      <c r="C27" s="11" t="s">
        <v>38</v>
      </c>
      <c r="D27" s="13">
        <v>672000</v>
      </c>
      <c r="E27" s="13">
        <v>562000</v>
      </c>
      <c r="F27" s="13">
        <v>498000</v>
      </c>
      <c r="G27" s="13">
        <v>323000</v>
      </c>
      <c r="H27" s="13">
        <v>-7000</v>
      </c>
      <c r="I27" s="13">
        <v>126000</v>
      </c>
      <c r="J27" s="13">
        <v>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36000</v>
      </c>
      <c r="E29" s="13">
        <v>-164000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-25000</v>
      </c>
      <c r="F32" s="13">
        <v>-32000</v>
      </c>
      <c r="G32" s="13">
        <v>-8000</v>
      </c>
      <c r="H32" s="13">
        <v>-14000</v>
      </c>
      <c r="I32" s="13">
        <v>-5000</v>
      </c>
      <c r="J32" s="13">
        <v>-8000</v>
      </c>
      <c r="K32" s="13"/>
    </row>
    <row r="33" spans="2:11" x14ac:dyDescent="0.2">
      <c r="C33" s="11" t="s">
        <v>44</v>
      </c>
      <c r="D33" s="13">
        <v>708000</v>
      </c>
      <c r="E33" s="13">
        <v>398000</v>
      </c>
      <c r="F33" s="13">
        <v>498000</v>
      </c>
      <c r="G33" s="13">
        <v>323000</v>
      </c>
      <c r="H33" s="13">
        <v>-7000</v>
      </c>
      <c r="I33" s="13">
        <v>126000</v>
      </c>
      <c r="J33" s="13">
        <v>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708000</v>
      </c>
      <c r="E35" s="13">
        <v>398000</v>
      </c>
      <c r="F35" s="13">
        <v>498000</v>
      </c>
      <c r="G35" s="13">
        <v>323000</v>
      </c>
      <c r="H35" s="13">
        <v>-7000</v>
      </c>
      <c r="I35" s="13">
        <v>126000</v>
      </c>
      <c r="J35" s="13">
        <v>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1059000</v>
      </c>
      <c r="F41" s="13">
        <v>885000</v>
      </c>
      <c r="G41" s="13">
        <v>425000</v>
      </c>
      <c r="H41" s="13">
        <v>238000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122000</v>
      </c>
      <c r="E42" s="13">
        <v>205000</v>
      </c>
      <c r="F42" s="13">
        <v>79000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129000</v>
      </c>
      <c r="E43" s="13">
        <v>119000</v>
      </c>
      <c r="F43" s="13">
        <v>74000</v>
      </c>
      <c r="G43" s="13">
        <v>76000</v>
      </c>
      <c r="H43" s="13">
        <v>60000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307000</v>
      </c>
      <c r="E44" s="13">
        <v>297000</v>
      </c>
      <c r="F44" s="13">
        <v>268000</v>
      </c>
      <c r="G44" s="13">
        <v>189000</v>
      </c>
      <c r="H44" s="13">
        <v>260000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128000</v>
      </c>
      <c r="E45" s="13">
        <v>122000</v>
      </c>
      <c r="F45" s="13">
        <v>120000</v>
      </c>
      <c r="G45" s="13">
        <v>109000</v>
      </c>
      <c r="H45" s="13">
        <v>90000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1952000</v>
      </c>
      <c r="E46" s="13">
        <v>1802000</v>
      </c>
      <c r="F46" s="13">
        <v>1426000</v>
      </c>
      <c r="G46" s="13">
        <v>799000</v>
      </c>
      <c r="H46" s="13">
        <v>648000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307000</v>
      </c>
      <c r="E47" s="13">
        <v>271000</v>
      </c>
      <c r="F47" s="13">
        <v>71000</v>
      </c>
      <c r="G47" s="13">
        <v>61000</v>
      </c>
      <c r="H47" s="13">
        <v>52000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1615000</v>
      </c>
      <c r="E48" s="13">
        <v>1719000</v>
      </c>
      <c r="F48" s="13">
        <v>1647000</v>
      </c>
      <c r="G48" s="13">
        <v>1841000</v>
      </c>
      <c r="H48" s="13">
        <v>2001000</v>
      </c>
      <c r="I48" s="13">
        <v>1979000</v>
      </c>
      <c r="J48" s="13">
        <v>1810000</v>
      </c>
      <c r="K48" s="13"/>
    </row>
    <row r="49" spans="3:11" x14ac:dyDescent="0.2">
      <c r="C49" s="11" t="s">
        <v>57</v>
      </c>
      <c r="D49" s="13">
        <v>382000</v>
      </c>
      <c r="E49" s="13">
        <v>209000</v>
      </c>
      <c r="F49" s="13">
        <v>167000</v>
      </c>
      <c r="G49" s="13">
        <v>192000</v>
      </c>
      <c r="H49" s="13">
        <v>216000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354000</v>
      </c>
      <c r="E52" s="13">
        <v>687000</v>
      </c>
      <c r="F52" s="13">
        <v>416000</v>
      </c>
      <c r="G52" s="13">
        <v>308000</v>
      </c>
      <c r="H52" s="13">
        <v>340000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4610000</v>
      </c>
      <c r="E54" s="13">
        <v>4287000</v>
      </c>
      <c r="F54" s="13">
        <v>3727000</v>
      </c>
      <c r="G54" s="13">
        <v>3201000</v>
      </c>
      <c r="H54" s="13">
        <v>3257000</v>
      </c>
      <c r="I54" s="13">
        <v>3750000</v>
      </c>
      <c r="J54" s="13">
        <v>3782000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420000</v>
      </c>
      <c r="F57" s="13">
        <v>480000</v>
      </c>
      <c r="G57" s="13">
        <v>454000</v>
      </c>
      <c r="H57" s="13">
        <v>501000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634000</v>
      </c>
      <c r="E59" s="13">
        <v>620000</v>
      </c>
      <c r="F59" s="13">
        <v>523000</v>
      </c>
      <c r="G59" s="13">
        <v>493000</v>
      </c>
      <c r="H59" s="13">
        <v>537000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1253000</v>
      </c>
      <c r="E60" s="13">
        <v>1024000</v>
      </c>
      <c r="F60" s="13">
        <v>1004000</v>
      </c>
      <c r="G60" s="13">
        <v>948000</v>
      </c>
      <c r="H60" s="13">
        <v>1040000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28000</v>
      </c>
      <c r="F61" s="13">
        <v>28000</v>
      </c>
      <c r="G61" s="13">
        <v>34000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355000</v>
      </c>
      <c r="E62" s="13">
        <v>464000</v>
      </c>
      <c r="F62" s="13">
        <v>252000</v>
      </c>
      <c r="G62" s="13">
        <v>234000</v>
      </c>
      <c r="H62" s="13">
        <v>229000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1737000</v>
      </c>
      <c r="E66" s="13">
        <v>1522000</v>
      </c>
      <c r="F66" s="13">
        <v>1350000</v>
      </c>
      <c r="G66" s="13">
        <v>1280000</v>
      </c>
      <c r="H66" s="13">
        <v>1369000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944000</v>
      </c>
      <c r="E72" s="13">
        <v>397000</v>
      </c>
      <c r="F72" s="13">
        <v>40000</v>
      </c>
      <c r="G72" s="13">
        <v>1791000</v>
      </c>
      <c r="H72" s="13">
        <v>1671000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2873000</v>
      </c>
      <c r="E76" s="13">
        <v>2765000</v>
      </c>
      <c r="F76" s="13">
        <v>2377000</v>
      </c>
      <c r="G76" s="13">
        <v>1921000</v>
      </c>
      <c r="H76" s="13">
        <v>1888000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708000</v>
      </c>
      <c r="E81" s="13">
        <v>398000</v>
      </c>
      <c r="F81" s="13">
        <v>498000</v>
      </c>
      <c r="G81" s="13">
        <v>323000</v>
      </c>
      <c r="H81" s="13">
        <v>-7000</v>
      </c>
      <c r="I81" s="13">
        <v>126000</v>
      </c>
      <c r="J81" s="13">
        <v>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409000</v>
      </c>
      <c r="F83" s="13">
        <v>402000</v>
      </c>
      <c r="G83" s="13">
        <v>425000</v>
      </c>
      <c r="H83" s="13">
        <v>411000</v>
      </c>
      <c r="I83" s="13">
        <v>394000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884000</v>
      </c>
      <c r="F89" s="13">
        <v>866000</v>
      </c>
      <c r="G89" s="13">
        <v>910000</v>
      </c>
      <c r="H89" s="13">
        <v>775000</v>
      </c>
      <c r="I89" s="13">
        <v>782000</v>
      </c>
      <c r="J89" s="13">
        <v>871000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-415000</v>
      </c>
      <c r="F91" s="13">
        <v>-436000</v>
      </c>
      <c r="G91" s="13">
        <v>-512000</v>
      </c>
      <c r="H91" s="13">
        <v>-525000</v>
      </c>
      <c r="I91" s="13">
        <v>-568000</v>
      </c>
      <c r="J91" s="13">
        <v>-655000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-552000</v>
      </c>
      <c r="E94" s="13">
        <v>-557000</v>
      </c>
      <c r="F94" s="13">
        <v>-471000</v>
      </c>
      <c r="G94" s="13">
        <v>-493000</v>
      </c>
      <c r="H94" s="13">
        <v>-512000</v>
      </c>
      <c r="I94" s="13">
        <v>-575000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-38000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-185000</v>
      </c>
      <c r="F100" s="13">
        <v>93000</v>
      </c>
      <c r="G100" s="13">
        <v>-213000</v>
      </c>
      <c r="H100" s="13">
        <v>-319000</v>
      </c>
      <c r="I100" s="13">
        <v>-136000</v>
      </c>
      <c r="J100" s="13" t="s">
        <v>92</v>
      </c>
      <c r="K100" s="13"/>
    </row>
    <row r="101" spans="3:11" x14ac:dyDescent="0.2">
      <c r="C101" s="11" t="s">
        <v>19</v>
      </c>
      <c r="D101" s="13">
        <v>-56000</v>
      </c>
      <c r="E101" s="13">
        <v>32000</v>
      </c>
      <c r="F101" s="13">
        <v>-28000</v>
      </c>
      <c r="G101" s="13">
        <v>-17000</v>
      </c>
      <c r="H101" s="13">
        <v>-6000</v>
      </c>
      <c r="I101" s="13">
        <v>6000</v>
      </c>
      <c r="J101" s="13" t="s">
        <v>92</v>
      </c>
      <c r="K101" s="13"/>
    </row>
    <row r="102" spans="3:11" x14ac:dyDescent="0.2">
      <c r="C102" s="11" t="s">
        <v>20</v>
      </c>
      <c r="D102" s="13">
        <v>207000</v>
      </c>
      <c r="E102" s="13">
        <v>174000</v>
      </c>
      <c r="F102" s="13">
        <v>460000</v>
      </c>
      <c r="G102" s="13">
        <v>187000</v>
      </c>
      <c r="H102" s="13">
        <v>-62000</v>
      </c>
      <c r="I102" s="13">
        <v>77000</v>
      </c>
      <c r="J102" s="13">
        <v>216000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600</v>
      </c>
      <c r="G8" s="13">
        <v>400</v>
      </c>
      <c r="H8" s="13">
        <v>11400</v>
      </c>
      <c r="I8" s="13">
        <v>12800</v>
      </c>
      <c r="J8" s="13">
        <v>13700</v>
      </c>
      <c r="K8" s="13"/>
    </row>
    <row r="9" spans="1:11" x14ac:dyDescent="0.2">
      <c r="C9" s="11" t="s">
        <v>22</v>
      </c>
      <c r="D9" s="13" t="s">
        <v>92</v>
      </c>
      <c r="E9" s="13">
        <v>1000</v>
      </c>
      <c r="F9" s="13">
        <v>700</v>
      </c>
      <c r="G9" s="13">
        <v>400</v>
      </c>
      <c r="H9" s="13">
        <v>6300</v>
      </c>
      <c r="I9" s="13">
        <v>8100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5100</v>
      </c>
      <c r="I10" s="13">
        <v>4800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1000</v>
      </c>
      <c r="G17" s="13">
        <v>3400</v>
      </c>
      <c r="H17" s="13">
        <v>10300</v>
      </c>
      <c r="I17" s="13">
        <v>12100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-400</v>
      </c>
      <c r="G18" s="13">
        <v>-3000</v>
      </c>
      <c r="H18" s="13">
        <v>1100</v>
      </c>
      <c r="I18" s="13">
        <v>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-500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-2300</v>
      </c>
      <c r="H21" s="13">
        <v>1600</v>
      </c>
      <c r="I21" s="13">
        <v>1200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-900</v>
      </c>
      <c r="G23" s="13">
        <v>-2900</v>
      </c>
      <c r="H23" s="13">
        <v>1100</v>
      </c>
      <c r="I23" s="13">
        <v>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-900</v>
      </c>
      <c r="G26" s="13">
        <v>-2900</v>
      </c>
      <c r="H26" s="13">
        <v>900</v>
      </c>
      <c r="I26" s="13">
        <v>400</v>
      </c>
      <c r="J26" s="13">
        <v>1200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-900</v>
      </c>
      <c r="G27" s="13">
        <v>-2900</v>
      </c>
      <c r="H27" s="13">
        <v>900</v>
      </c>
      <c r="I27" s="13">
        <v>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-4300</v>
      </c>
      <c r="F29" s="13">
        <v>-100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500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-4800</v>
      </c>
      <c r="F33" s="13">
        <v>-1000</v>
      </c>
      <c r="G33" s="13">
        <v>200</v>
      </c>
      <c r="H33" s="13">
        <v>900</v>
      </c>
      <c r="I33" s="13">
        <v>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-4800</v>
      </c>
      <c r="F35" s="13">
        <v>-1000</v>
      </c>
      <c r="G35" s="13">
        <v>200</v>
      </c>
      <c r="H35" s="13">
        <v>900</v>
      </c>
      <c r="I35" s="13">
        <v>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3200</v>
      </c>
      <c r="F41" s="13">
        <v>200</v>
      </c>
      <c r="G41" s="13">
        <v>1300</v>
      </c>
      <c r="H41" s="13">
        <v>1800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400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700</v>
      </c>
      <c r="G44" s="13">
        <v>1000</v>
      </c>
      <c r="H44" s="13">
        <v>400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3600</v>
      </c>
      <c r="F46" s="13">
        <v>1300</v>
      </c>
      <c r="G46" s="13">
        <v>2700</v>
      </c>
      <c r="H46" s="13">
        <v>2700</v>
      </c>
      <c r="I46" s="13">
        <v>1600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1300</v>
      </c>
      <c r="G48" s="13">
        <v>6800</v>
      </c>
      <c r="H48" s="13">
        <v>6900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7100</v>
      </c>
      <c r="G52" s="13">
        <v>1500</v>
      </c>
      <c r="H52" s="13">
        <v>1600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4500</v>
      </c>
      <c r="F54" s="13">
        <v>9900</v>
      </c>
      <c r="G54" s="13">
        <v>11000</v>
      </c>
      <c r="H54" s="13">
        <v>11300</v>
      </c>
      <c r="I54" s="13">
        <v>10500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1100</v>
      </c>
      <c r="G57" s="13">
        <v>1200</v>
      </c>
      <c r="H57" s="13">
        <v>1500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1100</v>
      </c>
      <c r="G60" s="13">
        <v>1200</v>
      </c>
      <c r="H60" s="13">
        <v>1500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1200</v>
      </c>
      <c r="G66" s="13">
        <v>1300</v>
      </c>
      <c r="H66" s="13">
        <v>1700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-34500</v>
      </c>
      <c r="F72" s="13">
        <v>-29600</v>
      </c>
      <c r="G72" s="13">
        <v>-28700</v>
      </c>
      <c r="H72" s="13">
        <v>-28900</v>
      </c>
      <c r="I72" s="13">
        <v>-29800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3700</v>
      </c>
      <c r="F76" s="13">
        <v>8700</v>
      </c>
      <c r="G76" s="13">
        <v>9700</v>
      </c>
      <c r="H76" s="13">
        <v>9500</v>
      </c>
      <c r="I76" s="13">
        <v>8700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-2500</v>
      </c>
      <c r="E81" s="13">
        <v>-4800</v>
      </c>
      <c r="F81" s="13">
        <v>-1000</v>
      </c>
      <c r="G81" s="13">
        <v>200</v>
      </c>
      <c r="H81" s="13">
        <v>900</v>
      </c>
      <c r="I81" s="13">
        <v>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-600</v>
      </c>
      <c r="G89" s="13">
        <v>0</v>
      </c>
      <c r="H89" s="13">
        <v>2400</v>
      </c>
      <c r="I89" s="13">
        <v>1500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-400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4100</v>
      </c>
      <c r="F94" s="13">
        <v>-300</v>
      </c>
      <c r="G94" s="13">
        <v>-400</v>
      </c>
      <c r="H94" s="13">
        <v>-400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3000</v>
      </c>
      <c r="F102" s="13">
        <v>-1100</v>
      </c>
      <c r="G102" s="13">
        <v>-500</v>
      </c>
      <c r="H102" s="13">
        <v>1700</v>
      </c>
      <c r="I102" s="13">
        <v>-800</v>
      </c>
      <c r="J102" s="13">
        <v>-500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2339500</v>
      </c>
      <c r="E8" s="13">
        <v>1720800</v>
      </c>
      <c r="F8" s="13">
        <v>1217600</v>
      </c>
      <c r="G8" s="13">
        <v>875200</v>
      </c>
      <c r="H8" s="13">
        <v>545900</v>
      </c>
      <c r="I8" s="13">
        <v>270600</v>
      </c>
      <c r="J8" s="13">
        <v>121700</v>
      </c>
      <c r="K8" s="13"/>
    </row>
    <row r="9" spans="1:11" x14ac:dyDescent="0.2">
      <c r="C9" s="11" t="s">
        <v>22</v>
      </c>
      <c r="D9" s="13">
        <v>1486600</v>
      </c>
      <c r="E9" s="13">
        <v>1042800</v>
      </c>
      <c r="F9" s="13">
        <v>757400</v>
      </c>
      <c r="G9" s="13">
        <v>531300</v>
      </c>
      <c r="H9" s="13">
        <v>274400</v>
      </c>
      <c r="I9" s="13">
        <v>130900</v>
      </c>
      <c r="J9" s="13">
        <v>61800</v>
      </c>
      <c r="K9" s="13"/>
    </row>
    <row r="10" spans="1:11" x14ac:dyDescent="0.2">
      <c r="C10" s="11" t="s">
        <v>23</v>
      </c>
      <c r="D10" s="13">
        <v>852800</v>
      </c>
      <c r="E10" s="13">
        <v>678000</v>
      </c>
      <c r="F10" s="13">
        <v>460200</v>
      </c>
      <c r="G10" s="13">
        <v>343900</v>
      </c>
      <c r="H10" s="13">
        <v>271500</v>
      </c>
      <c r="I10" s="13">
        <v>139700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176900</v>
      </c>
      <c r="E12" s="13">
        <v>116000</v>
      </c>
      <c r="F12" s="13">
        <v>100200</v>
      </c>
      <c r="G12" s="13">
        <v>81400</v>
      </c>
      <c r="H12" s="13">
        <v>64000</v>
      </c>
      <c r="I12" s="13">
        <v>39600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-5300</v>
      </c>
      <c r="F14" s="13">
        <v>-12800</v>
      </c>
      <c r="G14" s="13">
        <v>46000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1947700</v>
      </c>
      <c r="E17" s="13">
        <v>1320200</v>
      </c>
      <c r="F17" s="13">
        <v>954700</v>
      </c>
      <c r="G17" s="13">
        <v>702800</v>
      </c>
      <c r="H17" s="13">
        <v>385800</v>
      </c>
      <c r="I17" s="13">
        <v>200000</v>
      </c>
      <c r="J17" s="13">
        <v>106400</v>
      </c>
      <c r="K17" s="13"/>
    </row>
    <row r="18" spans="3:11" x14ac:dyDescent="0.2">
      <c r="C18" s="11" t="s">
        <v>30</v>
      </c>
      <c r="D18" s="13">
        <v>391800</v>
      </c>
      <c r="E18" s="13">
        <v>400600</v>
      </c>
      <c r="F18" s="13">
        <v>262900</v>
      </c>
      <c r="G18" s="13">
        <v>172500</v>
      </c>
      <c r="H18" s="13">
        <v>160100</v>
      </c>
      <c r="I18" s="13">
        <v>70600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33300</v>
      </c>
      <c r="F20" s="13">
        <v>13900</v>
      </c>
      <c r="G20" s="13">
        <v>14500</v>
      </c>
      <c r="H20" s="13">
        <v>28500</v>
      </c>
      <c r="I20" s="13">
        <v>13300</v>
      </c>
      <c r="J20" s="13">
        <v>2300</v>
      </c>
      <c r="K20" s="13"/>
    </row>
    <row r="21" spans="3:11" x14ac:dyDescent="0.2">
      <c r="C21" s="11" t="s">
        <v>33</v>
      </c>
      <c r="D21" s="13" t="s">
        <v>92</v>
      </c>
      <c r="E21" s="13">
        <v>469400</v>
      </c>
      <c r="F21" s="13">
        <v>317600</v>
      </c>
      <c r="G21" s="13">
        <v>214600</v>
      </c>
      <c r="H21" s="13">
        <v>200600</v>
      </c>
      <c r="I21" s="13">
        <v>91400</v>
      </c>
      <c r="J21" s="13">
        <v>22300</v>
      </c>
      <c r="K21" s="13"/>
    </row>
    <row r="22" spans="3:11" x14ac:dyDescent="0.2">
      <c r="C22" s="11" t="s">
        <v>34</v>
      </c>
      <c r="D22" s="13">
        <v>1300</v>
      </c>
      <c r="E22" s="13">
        <v>4800</v>
      </c>
      <c r="F22" s="13">
        <v>12000</v>
      </c>
      <c r="G22" s="13">
        <v>14400</v>
      </c>
      <c r="H22" s="13">
        <v>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376100</v>
      </c>
      <c r="E23" s="13">
        <v>429100</v>
      </c>
      <c r="F23" s="13">
        <v>264700</v>
      </c>
      <c r="G23" s="13">
        <v>172500</v>
      </c>
      <c r="H23" s="13">
        <v>180200</v>
      </c>
      <c r="I23" s="13">
        <v>84000</v>
      </c>
      <c r="J23" s="13">
        <v>17500</v>
      </c>
      <c r="K23" s="13"/>
    </row>
    <row r="24" spans="3:11" x14ac:dyDescent="0.2">
      <c r="C24" s="11" t="s">
        <v>36</v>
      </c>
      <c r="D24" s="13">
        <v>70900</v>
      </c>
      <c r="E24" s="13">
        <v>61700</v>
      </c>
      <c r="F24" s="13">
        <v>41600</v>
      </c>
      <c r="G24" s="13">
        <v>26500</v>
      </c>
      <c r="H24" s="13">
        <v>22900</v>
      </c>
      <c r="I24" s="13">
        <v>13300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305200</v>
      </c>
      <c r="E26" s="13">
        <v>367400</v>
      </c>
      <c r="F26" s="13">
        <v>223100</v>
      </c>
      <c r="G26" s="13">
        <v>146100</v>
      </c>
      <c r="H26" s="13">
        <v>157300</v>
      </c>
      <c r="I26" s="13">
        <v>70600</v>
      </c>
      <c r="J26" s="13">
        <v>13200</v>
      </c>
      <c r="K26" s="13"/>
    </row>
    <row r="27" spans="3:11" x14ac:dyDescent="0.2">
      <c r="C27" s="11" t="s">
        <v>38</v>
      </c>
      <c r="D27" s="13">
        <v>243700</v>
      </c>
      <c r="E27" s="13">
        <v>370000</v>
      </c>
      <c r="F27" s="13">
        <v>226200</v>
      </c>
      <c r="G27" s="13">
        <v>153300</v>
      </c>
      <c r="H27" s="13">
        <v>158000</v>
      </c>
      <c r="I27" s="13">
        <v>70900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-33300</v>
      </c>
      <c r="F32" s="13">
        <v>-13900</v>
      </c>
      <c r="G32" s="13">
        <v>-14500</v>
      </c>
      <c r="H32" s="13">
        <v>-28500</v>
      </c>
      <c r="I32" s="13">
        <v>-13300</v>
      </c>
      <c r="J32" s="13">
        <v>-2300</v>
      </c>
      <c r="K32" s="13"/>
    </row>
    <row r="33" spans="2:11" x14ac:dyDescent="0.2">
      <c r="C33" s="11" t="s">
        <v>44</v>
      </c>
      <c r="D33" s="13">
        <v>243700</v>
      </c>
      <c r="E33" s="13">
        <v>370000</v>
      </c>
      <c r="F33" s="13">
        <v>226200</v>
      </c>
      <c r="G33" s="13">
        <v>153300</v>
      </c>
      <c r="H33" s="13">
        <v>158000</v>
      </c>
      <c r="I33" s="13">
        <v>70900</v>
      </c>
      <c r="J33" s="13">
        <v>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243700</v>
      </c>
      <c r="E35" s="13">
        <v>370000</v>
      </c>
      <c r="F35" s="13">
        <v>226200</v>
      </c>
      <c r="G35" s="13">
        <v>153300</v>
      </c>
      <c r="H35" s="13">
        <v>158000</v>
      </c>
      <c r="I35" s="13">
        <v>70900</v>
      </c>
      <c r="J35" s="13">
        <v>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891100</v>
      </c>
      <c r="E41" s="13">
        <v>388500</v>
      </c>
      <c r="F41" s="13">
        <v>234400</v>
      </c>
      <c r="G41" s="13">
        <v>137900</v>
      </c>
      <c r="H41" s="13">
        <v>70500</v>
      </c>
      <c r="I41" s="13">
        <v>108300</v>
      </c>
      <c r="J41" s="13">
        <v>74900</v>
      </c>
      <c r="K41" s="13"/>
    </row>
    <row r="42" spans="2:11" x14ac:dyDescent="0.2">
      <c r="C42" s="11" t="s">
        <v>50</v>
      </c>
      <c r="D42" s="13">
        <v>1232700</v>
      </c>
      <c r="E42" s="13">
        <v>909000</v>
      </c>
      <c r="F42" s="13">
        <v>556800</v>
      </c>
      <c r="G42" s="13">
        <v>281200</v>
      </c>
      <c r="H42" s="13">
        <v>625500</v>
      </c>
      <c r="I42" s="13">
        <v>212700</v>
      </c>
      <c r="J42" s="13">
        <v>133200</v>
      </c>
      <c r="K42" s="13"/>
    </row>
    <row r="43" spans="2:11" x14ac:dyDescent="0.2">
      <c r="C43" s="11" t="s">
        <v>51</v>
      </c>
      <c r="D43" s="13">
        <v>172200</v>
      </c>
      <c r="E43" s="13">
        <v>24500</v>
      </c>
      <c r="F43" s="13">
        <v>70400</v>
      </c>
      <c r="G43" s="13">
        <v>40100</v>
      </c>
      <c r="H43" s="13">
        <v>47300</v>
      </c>
      <c r="I43" s="13">
        <v>14900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2100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151200</v>
      </c>
      <c r="E45" s="13">
        <v>181300</v>
      </c>
      <c r="F45" s="13">
        <v>49300</v>
      </c>
      <c r="G45" s="13">
        <v>97100</v>
      </c>
      <c r="H45" s="13">
        <v>61700</v>
      </c>
      <c r="I45" s="13">
        <v>20000</v>
      </c>
      <c r="J45" s="13">
        <v>8400</v>
      </c>
      <c r="K45" s="13"/>
    </row>
    <row r="46" spans="2:11" x14ac:dyDescent="0.2">
      <c r="C46" s="11" t="s">
        <v>54</v>
      </c>
      <c r="D46" s="13">
        <v>2447200</v>
      </c>
      <c r="E46" s="13">
        <v>1503300</v>
      </c>
      <c r="F46" s="13">
        <v>870100</v>
      </c>
      <c r="G46" s="13">
        <v>538700</v>
      </c>
      <c r="H46" s="13">
        <v>805100</v>
      </c>
      <c r="I46" s="13">
        <v>355800</v>
      </c>
      <c r="J46" s="13">
        <v>234200</v>
      </c>
      <c r="K46" s="13"/>
    </row>
    <row r="47" spans="2:11" x14ac:dyDescent="0.2">
      <c r="C47" s="11" t="s">
        <v>55</v>
      </c>
      <c r="D47" s="13">
        <v>863200</v>
      </c>
      <c r="E47" s="13">
        <v>171100</v>
      </c>
      <c r="F47" s="13">
        <v>136300</v>
      </c>
      <c r="G47" s="13">
        <v>84200</v>
      </c>
      <c r="H47" s="13">
        <v>27700</v>
      </c>
      <c r="I47" s="13">
        <v>9200</v>
      </c>
      <c r="J47" s="13">
        <v>400</v>
      </c>
      <c r="K47" s="13"/>
    </row>
    <row r="48" spans="2:11" x14ac:dyDescent="0.2">
      <c r="C48" s="11" t="s">
        <v>56</v>
      </c>
      <c r="D48" s="13">
        <v>192400</v>
      </c>
      <c r="E48" s="13">
        <v>150900</v>
      </c>
      <c r="F48" s="13">
        <v>249000</v>
      </c>
      <c r="G48" s="13">
        <v>250400</v>
      </c>
      <c r="H48" s="13">
        <v>34800</v>
      </c>
      <c r="I48" s="13">
        <v>15200</v>
      </c>
      <c r="J48" s="13">
        <v>13400</v>
      </c>
      <c r="K48" s="13"/>
    </row>
    <row r="49" spans="3:11" x14ac:dyDescent="0.2">
      <c r="C49" s="11" t="s">
        <v>57</v>
      </c>
      <c r="D49" s="13">
        <v>277700</v>
      </c>
      <c r="E49" s="13">
        <v>279300</v>
      </c>
      <c r="F49" s="13">
        <v>297500</v>
      </c>
      <c r="G49" s="13">
        <v>66000</v>
      </c>
      <c r="H49" s="13">
        <v>67400</v>
      </c>
      <c r="I49" s="13">
        <v>4600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41200</v>
      </c>
      <c r="F52" s="13">
        <v>32600</v>
      </c>
      <c r="G52" s="13">
        <v>291400</v>
      </c>
      <c r="H52" s="13">
        <v>83500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3824200</v>
      </c>
      <c r="E54" s="13">
        <v>2145800</v>
      </c>
      <c r="F54" s="13">
        <v>1452300</v>
      </c>
      <c r="G54" s="13">
        <v>1083800</v>
      </c>
      <c r="H54" s="13">
        <v>1018500</v>
      </c>
      <c r="I54" s="13">
        <v>385600</v>
      </c>
      <c r="J54" s="13">
        <v>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11300</v>
      </c>
      <c r="F57" s="13">
        <v>20300</v>
      </c>
      <c r="G57" s="13">
        <v>19300</v>
      </c>
      <c r="H57" s="13">
        <v>15100</v>
      </c>
      <c r="I57" s="13">
        <v>8400</v>
      </c>
      <c r="J57" s="13">
        <v>4200</v>
      </c>
      <c r="K57" s="13"/>
    </row>
    <row r="58" spans="3:11" x14ac:dyDescent="0.2">
      <c r="C58" s="11" t="s">
        <v>66</v>
      </c>
      <c r="D58" s="13">
        <v>1000</v>
      </c>
      <c r="E58" s="13">
        <v>87300</v>
      </c>
      <c r="F58" s="13">
        <v>410900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553800</v>
      </c>
      <c r="E59" s="13">
        <v>368200</v>
      </c>
      <c r="F59" s="13">
        <v>423100</v>
      </c>
      <c r="G59" s="13">
        <v>287400</v>
      </c>
      <c r="H59" s="13">
        <v>146800</v>
      </c>
      <c r="I59" s="13">
        <v>95700</v>
      </c>
      <c r="J59" s="13">
        <v>50200</v>
      </c>
      <c r="K59" s="13"/>
    </row>
    <row r="60" spans="3:11" x14ac:dyDescent="0.2">
      <c r="C60" s="11" t="s">
        <v>68</v>
      </c>
      <c r="D60" s="13">
        <v>571800</v>
      </c>
      <c r="E60" s="13">
        <v>466900</v>
      </c>
      <c r="F60" s="13">
        <v>696100</v>
      </c>
      <c r="G60" s="13">
        <v>205500</v>
      </c>
      <c r="H60" s="13">
        <v>161800</v>
      </c>
      <c r="I60" s="13">
        <v>104100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381700</v>
      </c>
      <c r="H61" s="13">
        <v>363300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10200</v>
      </c>
      <c r="F62" s="13">
        <v>5000</v>
      </c>
      <c r="G62" s="13">
        <v>5600</v>
      </c>
      <c r="H62" s="13">
        <v>34700</v>
      </c>
      <c r="I62" s="13">
        <v>1400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1013500</v>
      </c>
      <c r="E66" s="13">
        <v>493100</v>
      </c>
      <c r="F66" s="13">
        <v>702000</v>
      </c>
      <c r="G66" s="13">
        <v>593900</v>
      </c>
      <c r="H66" s="13">
        <v>559900</v>
      </c>
      <c r="I66" s="13">
        <v>105500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62100</v>
      </c>
      <c r="E70" s="13">
        <v>77900</v>
      </c>
      <c r="F70" s="13">
        <v>1400</v>
      </c>
      <c r="G70" s="13">
        <v>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1041100</v>
      </c>
      <c r="E72" s="13">
        <v>783700</v>
      </c>
      <c r="F72" s="13">
        <v>413700</v>
      </c>
      <c r="G72" s="13">
        <v>187500</v>
      </c>
      <c r="H72" s="13">
        <v>34200</v>
      </c>
      <c r="I72" s="13">
        <v>-123800</v>
      </c>
      <c r="J72" s="13">
        <v>-194700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2748600</v>
      </c>
      <c r="E76" s="13">
        <v>1574800</v>
      </c>
      <c r="F76" s="13">
        <v>748900</v>
      </c>
      <c r="G76" s="13">
        <v>480700</v>
      </c>
      <c r="H76" s="13">
        <v>458600</v>
      </c>
      <c r="I76" s="13">
        <v>280100</v>
      </c>
      <c r="J76" s="13">
        <v>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243700</v>
      </c>
      <c r="E81" s="13">
        <v>370000</v>
      </c>
      <c r="F81" s="13">
        <v>226200</v>
      </c>
      <c r="G81" s="13">
        <v>153300</v>
      </c>
      <c r="H81" s="13">
        <v>158000</v>
      </c>
      <c r="I81" s="13">
        <v>70900</v>
      </c>
      <c r="J81" s="13">
        <v>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35500</v>
      </c>
      <c r="F83" s="13">
        <v>40700</v>
      </c>
      <c r="G83" s="13">
        <v>27600</v>
      </c>
      <c r="H83" s="13">
        <v>12000</v>
      </c>
      <c r="I83" s="13">
        <v>7400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551900</v>
      </c>
      <c r="F89" s="13">
        <v>359300</v>
      </c>
      <c r="G89" s="13">
        <v>270600</v>
      </c>
      <c r="H89" s="13">
        <v>193100</v>
      </c>
      <c r="I89" s="13">
        <v>132300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-71200</v>
      </c>
      <c r="F91" s="13">
        <v>-24900</v>
      </c>
      <c r="G91" s="13">
        <v>-318500</v>
      </c>
      <c r="H91" s="13">
        <v>-102200</v>
      </c>
      <c r="I91" s="13">
        <v>-8300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-599200</v>
      </c>
      <c r="F94" s="13">
        <v>-264600</v>
      </c>
      <c r="G94" s="13">
        <v>-155500</v>
      </c>
      <c r="H94" s="13">
        <v>-586800</v>
      </c>
      <c r="I94" s="13">
        <v>-97900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206700</v>
      </c>
      <c r="F100" s="13">
        <v>1600</v>
      </c>
      <c r="G100" s="13">
        <v>-50000</v>
      </c>
      <c r="H100" s="13">
        <v>356600</v>
      </c>
      <c r="I100" s="13">
        <v>-800</v>
      </c>
      <c r="J100" s="13">
        <v>77600</v>
      </c>
      <c r="K100" s="13"/>
    </row>
    <row r="101" spans="3:11" x14ac:dyDescent="0.2">
      <c r="C101" s="11" t="s">
        <v>19</v>
      </c>
      <c r="D101" s="13" t="s">
        <v>92</v>
      </c>
      <c r="E101" s="13">
        <v>-5300</v>
      </c>
      <c r="F101" s="13">
        <v>300</v>
      </c>
      <c r="G101" s="13">
        <v>2300</v>
      </c>
      <c r="H101" s="13">
        <v>-700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 t="s">
        <v>92</v>
      </c>
      <c r="E102" s="13">
        <v>154000</v>
      </c>
      <c r="F102" s="13">
        <v>96600</v>
      </c>
      <c r="G102" s="13">
        <v>67400</v>
      </c>
      <c r="H102" s="13">
        <v>-37800</v>
      </c>
      <c r="I102" s="13">
        <v>33400</v>
      </c>
      <c r="J102" s="13">
        <v>55800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7817100</v>
      </c>
      <c r="E8" s="13">
        <v>4938000</v>
      </c>
      <c r="F8" s="13">
        <v>5402700</v>
      </c>
      <c r="G8" s="13">
        <v>8959600</v>
      </c>
      <c r="H8" s="13">
        <v>8370600</v>
      </c>
      <c r="I8" s="13">
        <v>8629500</v>
      </c>
      <c r="J8" s="13">
        <v>6985000</v>
      </c>
      <c r="K8" s="13"/>
    </row>
    <row r="9" spans="1:11" x14ac:dyDescent="0.2">
      <c r="C9" s="11" t="s">
        <v>22</v>
      </c>
      <c r="D9" s="13">
        <v>5009800</v>
      </c>
      <c r="E9" s="13">
        <v>3533400</v>
      </c>
      <c r="F9" s="13">
        <v>4489500</v>
      </c>
      <c r="G9" s="13">
        <v>7849300</v>
      </c>
      <c r="H9" s="13">
        <v>6784400</v>
      </c>
      <c r="I9" s="13">
        <v>12677900</v>
      </c>
      <c r="J9" s="13">
        <v>7846200</v>
      </c>
      <c r="K9" s="13"/>
    </row>
    <row r="10" spans="1:11" x14ac:dyDescent="0.2">
      <c r="C10" s="11" t="s">
        <v>23</v>
      </c>
      <c r="D10" s="13">
        <v>2807200</v>
      </c>
      <c r="E10" s="13">
        <v>1404600</v>
      </c>
      <c r="F10" s="13">
        <v>913300</v>
      </c>
      <c r="G10" s="13">
        <v>1110300</v>
      </c>
      <c r="H10" s="13">
        <v>1586200</v>
      </c>
      <c r="I10" s="13">
        <v>-4048400</v>
      </c>
      <c r="J10" s="13">
        <v>-861100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11500</v>
      </c>
      <c r="F12" s="13">
        <v>5700</v>
      </c>
      <c r="G12" s="13">
        <v>5000</v>
      </c>
      <c r="H12" s="13">
        <v>6700</v>
      </c>
      <c r="I12" s="13">
        <v>9300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99200</v>
      </c>
      <c r="F14" s="13">
        <v>48500</v>
      </c>
      <c r="G14" s="13">
        <v>-108500</v>
      </c>
      <c r="H14" s="13">
        <v>304600</v>
      </c>
      <c r="I14" s="13">
        <v>95600</v>
      </c>
      <c r="J14" s="13">
        <v>41900</v>
      </c>
      <c r="K14" s="13"/>
    </row>
    <row r="15" spans="1:11" x14ac:dyDescent="0.2">
      <c r="C15" s="11" t="s">
        <v>28</v>
      </c>
      <c r="D15" s="13">
        <v>74700</v>
      </c>
      <c r="E15" s="13">
        <v>57700</v>
      </c>
      <c r="F15" s="13">
        <v>48900</v>
      </c>
      <c r="G15" s="13">
        <v>58800</v>
      </c>
      <c r="H15" s="13">
        <v>61900</v>
      </c>
      <c r="I15" s="13">
        <v>50900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6175900</v>
      </c>
      <c r="E17" s="13">
        <v>4689300</v>
      </c>
      <c r="F17" s="13">
        <v>5334900</v>
      </c>
      <c r="G17" s="13">
        <v>8641600</v>
      </c>
      <c r="H17" s="13">
        <v>8325000</v>
      </c>
      <c r="I17" s="13">
        <v>7941100</v>
      </c>
      <c r="J17" s="13">
        <v>5210900</v>
      </c>
      <c r="K17" s="13"/>
    </row>
    <row r="18" spans="3:11" x14ac:dyDescent="0.2">
      <c r="C18" s="11" t="s">
        <v>30</v>
      </c>
      <c r="D18" s="13">
        <v>1641200</v>
      </c>
      <c r="E18" s="13">
        <v>248600</v>
      </c>
      <c r="F18" s="13">
        <v>67800</v>
      </c>
      <c r="G18" s="13">
        <v>318000</v>
      </c>
      <c r="H18" s="13">
        <v>45600</v>
      </c>
      <c r="I18" s="13">
        <v>688400</v>
      </c>
      <c r="J18" s="13">
        <v>1774100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515700</v>
      </c>
      <c r="E20" s="13">
        <v>522500</v>
      </c>
      <c r="F20" s="13">
        <v>393300</v>
      </c>
      <c r="G20" s="13">
        <v>243500</v>
      </c>
      <c r="H20" s="13">
        <v>130400</v>
      </c>
      <c r="I20" s="13">
        <v>642500</v>
      </c>
      <c r="J20" s="13">
        <v>169900</v>
      </c>
      <c r="K20" s="13"/>
    </row>
    <row r="21" spans="3:11" x14ac:dyDescent="0.2">
      <c r="C21" s="11" t="s">
        <v>33</v>
      </c>
      <c r="D21" s="13">
        <v>2848600</v>
      </c>
      <c r="E21" s="13">
        <v>1390700</v>
      </c>
      <c r="F21" s="13">
        <v>1124400</v>
      </c>
      <c r="G21" s="13">
        <v>1185200</v>
      </c>
      <c r="H21" s="13">
        <v>837500</v>
      </c>
      <c r="I21" s="13">
        <v>1925100</v>
      </c>
      <c r="J21" s="13">
        <v>2387900</v>
      </c>
      <c r="K21" s="13"/>
    </row>
    <row r="22" spans="3:11" x14ac:dyDescent="0.2">
      <c r="C22" s="11" t="s">
        <v>34</v>
      </c>
      <c r="D22" s="13">
        <v>483100</v>
      </c>
      <c r="E22" s="13">
        <v>371200</v>
      </c>
      <c r="F22" s="13">
        <v>368700</v>
      </c>
      <c r="G22" s="13">
        <v>324100</v>
      </c>
      <c r="H22" s="13">
        <v>262100</v>
      </c>
      <c r="I22" s="13">
        <v>430000</v>
      </c>
      <c r="J22" s="13">
        <v>124600</v>
      </c>
      <c r="K22" s="13"/>
    </row>
    <row r="23" spans="3:11" x14ac:dyDescent="0.2">
      <c r="C23" s="11" t="s">
        <v>35</v>
      </c>
      <c r="D23" s="13">
        <v>1673800</v>
      </c>
      <c r="E23" s="13">
        <v>400000</v>
      </c>
      <c r="F23" s="13">
        <v>92300</v>
      </c>
      <c r="G23" s="13">
        <v>237400</v>
      </c>
      <c r="H23" s="13">
        <v>-86100</v>
      </c>
      <c r="I23" s="13">
        <v>900900</v>
      </c>
      <c r="J23" s="13">
        <v>1819400</v>
      </c>
      <c r="K23" s="13"/>
    </row>
    <row r="24" spans="3:11" x14ac:dyDescent="0.2">
      <c r="C24" s="11" t="s">
        <v>36</v>
      </c>
      <c r="D24" s="13">
        <v>402900</v>
      </c>
      <c r="E24" s="13">
        <v>121200</v>
      </c>
      <c r="F24" s="13">
        <v>72700</v>
      </c>
      <c r="G24" s="13">
        <v>165200</v>
      </c>
      <c r="H24" s="13">
        <v>-58600</v>
      </c>
      <c r="I24" s="13">
        <v>5400</v>
      </c>
      <c r="J24" s="13">
        <v>514500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1270900</v>
      </c>
      <c r="E26" s="13">
        <v>278700</v>
      </c>
      <c r="F26" s="13">
        <v>19700</v>
      </c>
      <c r="G26" s="13">
        <v>72300</v>
      </c>
      <c r="H26" s="13">
        <v>-27500</v>
      </c>
      <c r="I26" s="13">
        <v>895500</v>
      </c>
      <c r="J26" s="13">
        <v>1304900</v>
      </c>
      <c r="K26" s="13"/>
    </row>
    <row r="27" spans="3:11" x14ac:dyDescent="0.2">
      <c r="C27" s="11" t="s">
        <v>38</v>
      </c>
      <c r="D27" s="13">
        <v>1092700</v>
      </c>
      <c r="E27" s="13">
        <v>244800</v>
      </c>
      <c r="F27" s="13">
        <v>24400</v>
      </c>
      <c r="G27" s="13">
        <v>113700</v>
      </c>
      <c r="H27" s="13">
        <v>115400</v>
      </c>
      <c r="I27" s="13">
        <v>900200</v>
      </c>
      <c r="J27" s="13">
        <v>1297900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-515700</v>
      </c>
      <c r="E32" s="13">
        <v>-522500</v>
      </c>
      <c r="F32" s="13">
        <v>-393300</v>
      </c>
      <c r="G32" s="13">
        <v>-243500</v>
      </c>
      <c r="H32" s="13">
        <v>-130400</v>
      </c>
      <c r="I32" s="13">
        <v>-642500</v>
      </c>
      <c r="J32" s="13">
        <v>-169900</v>
      </c>
      <c r="K32" s="13"/>
    </row>
    <row r="33" spans="2:11" x14ac:dyDescent="0.2">
      <c r="C33" s="11" t="s">
        <v>44</v>
      </c>
      <c r="D33" s="13">
        <v>1092700</v>
      </c>
      <c r="E33" s="13">
        <v>244800</v>
      </c>
      <c r="F33" s="13">
        <v>24400</v>
      </c>
      <c r="G33" s="13">
        <v>113700</v>
      </c>
      <c r="H33" s="13">
        <v>115400</v>
      </c>
      <c r="I33" s="13">
        <v>900200</v>
      </c>
      <c r="J33" s="13">
        <v>1297900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1092700</v>
      </c>
      <c r="E35" s="13">
        <v>244800</v>
      </c>
      <c r="F35" s="13">
        <v>24400</v>
      </c>
      <c r="G35" s="13">
        <v>113700</v>
      </c>
      <c r="H35" s="13">
        <v>115400</v>
      </c>
      <c r="I35" s="13">
        <v>900200</v>
      </c>
      <c r="J35" s="13">
        <v>1297900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3127500</v>
      </c>
      <c r="E41" s="13">
        <v>2437300</v>
      </c>
      <c r="F41" s="13">
        <v>2994200</v>
      </c>
      <c r="G41" s="13">
        <v>2232400</v>
      </c>
      <c r="H41" s="13">
        <v>1621000</v>
      </c>
      <c r="I41" s="13">
        <v>1887400</v>
      </c>
      <c r="J41" s="13">
        <v>1208800</v>
      </c>
      <c r="K41" s="13"/>
    </row>
    <row r="42" spans="2:11" x14ac:dyDescent="0.2">
      <c r="C42" s="11" t="s">
        <v>50</v>
      </c>
      <c r="D42" s="13">
        <v>10300</v>
      </c>
      <c r="E42" s="13">
        <v>19400</v>
      </c>
      <c r="F42" s="13" t="s">
        <v>92</v>
      </c>
      <c r="G42" s="13" t="s">
        <v>92</v>
      </c>
      <c r="H42" s="13" t="s">
        <v>92</v>
      </c>
      <c r="I42" s="13">
        <v>473000</v>
      </c>
      <c r="J42" s="13">
        <v>1416300</v>
      </c>
      <c r="K42" s="13"/>
    </row>
    <row r="43" spans="2:11" x14ac:dyDescent="0.2">
      <c r="C43" s="11" t="s">
        <v>51</v>
      </c>
      <c r="D43" s="13">
        <v>3122800</v>
      </c>
      <c r="E43" s="13">
        <v>1761500</v>
      </c>
      <c r="F43" s="13">
        <v>1179600</v>
      </c>
      <c r="G43" s="13">
        <v>1321100</v>
      </c>
      <c r="H43" s="13">
        <v>1360200</v>
      </c>
      <c r="I43" s="13">
        <v>2407000</v>
      </c>
      <c r="J43" s="13">
        <v>1163100</v>
      </c>
      <c r="K43" s="13"/>
    </row>
    <row r="44" spans="2:11" x14ac:dyDescent="0.2">
      <c r="C44" s="11" t="s">
        <v>52</v>
      </c>
      <c r="D44" s="13">
        <v>891600</v>
      </c>
      <c r="E44" s="13">
        <v>750800</v>
      </c>
      <c r="F44" s="13">
        <v>676700</v>
      </c>
      <c r="G44" s="13">
        <v>516400</v>
      </c>
      <c r="H44" s="13">
        <v>235900</v>
      </c>
      <c r="I44" s="13">
        <v>464700</v>
      </c>
      <c r="J44" s="13">
        <v>206500</v>
      </c>
      <c r="K44" s="13"/>
    </row>
    <row r="45" spans="2:11" x14ac:dyDescent="0.2">
      <c r="C45" s="11" t="s">
        <v>53</v>
      </c>
      <c r="D45" s="13">
        <v>2531400</v>
      </c>
      <c r="E45" s="13">
        <v>1191800</v>
      </c>
      <c r="F45" s="13">
        <v>2393600</v>
      </c>
      <c r="G45" s="13">
        <v>1582500</v>
      </c>
      <c r="H45" s="13">
        <v>1461500</v>
      </c>
      <c r="I45" s="13">
        <v>1717200</v>
      </c>
      <c r="J45" s="13">
        <v>521600</v>
      </c>
      <c r="K45" s="13"/>
    </row>
    <row r="46" spans="2:11" x14ac:dyDescent="0.2">
      <c r="C46" s="11" t="s">
        <v>54</v>
      </c>
      <c r="D46" s="13">
        <v>9683500</v>
      </c>
      <c r="E46" s="13">
        <v>6160700</v>
      </c>
      <c r="F46" s="13">
        <v>7244100</v>
      </c>
      <c r="G46" s="13">
        <v>5652400</v>
      </c>
      <c r="H46" s="13">
        <v>4678500</v>
      </c>
      <c r="I46" s="13">
        <v>4427600</v>
      </c>
      <c r="J46" s="13">
        <v>4516300</v>
      </c>
      <c r="K46" s="13"/>
    </row>
    <row r="47" spans="2:11" x14ac:dyDescent="0.2">
      <c r="C47" s="11" t="s">
        <v>55</v>
      </c>
      <c r="D47" s="13">
        <v>2826000</v>
      </c>
      <c r="E47" s="13">
        <v>2006500</v>
      </c>
      <c r="F47" s="13">
        <v>817300</v>
      </c>
      <c r="G47" s="13">
        <v>713400</v>
      </c>
      <c r="H47" s="13">
        <v>965000</v>
      </c>
      <c r="I47" s="13">
        <v>1692800</v>
      </c>
      <c r="J47" s="13">
        <v>732300</v>
      </c>
      <c r="K47" s="13"/>
    </row>
    <row r="48" spans="2:11" x14ac:dyDescent="0.2">
      <c r="C48" s="11" t="s">
        <v>56</v>
      </c>
      <c r="D48" s="13">
        <v>7671300</v>
      </c>
      <c r="E48" s="13">
        <v>6226200</v>
      </c>
      <c r="F48" s="13">
        <v>6769900</v>
      </c>
      <c r="G48" s="13">
        <v>6556000</v>
      </c>
      <c r="H48" s="13">
        <v>6217900</v>
      </c>
      <c r="I48" s="13">
        <v>5536300</v>
      </c>
      <c r="J48" s="13">
        <v>4641300</v>
      </c>
      <c r="K48" s="13"/>
    </row>
    <row r="49" spans="3:11" x14ac:dyDescent="0.2">
      <c r="C49" s="11" t="s">
        <v>57</v>
      </c>
      <c r="D49" s="13">
        <v>7700400</v>
      </c>
      <c r="E49" s="13">
        <v>6270800</v>
      </c>
      <c r="F49" s="13">
        <v>5126000</v>
      </c>
      <c r="G49" s="13">
        <v>5865200</v>
      </c>
      <c r="H49" s="13">
        <v>6042800</v>
      </c>
      <c r="I49" s="13">
        <v>10365300</v>
      </c>
      <c r="J49" s="13">
        <v>4166100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1401900</v>
      </c>
      <c r="E52" s="13">
        <v>1219500</v>
      </c>
      <c r="F52" s="13">
        <v>1187000</v>
      </c>
      <c r="G52" s="13">
        <v>966200</v>
      </c>
      <c r="H52" s="13">
        <v>1011900</v>
      </c>
      <c r="I52" s="13">
        <v>1118400</v>
      </c>
      <c r="J52" s="13">
        <v>362300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29283200</v>
      </c>
      <c r="E54" s="13">
        <v>21883900</v>
      </c>
      <c r="F54" s="13">
        <v>21144300</v>
      </c>
      <c r="G54" s="13">
        <v>19753100</v>
      </c>
      <c r="H54" s="13">
        <v>18916100</v>
      </c>
      <c r="I54" s="13">
        <v>18130500</v>
      </c>
      <c r="J54" s="13">
        <v>14418300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1434600</v>
      </c>
      <c r="E57" s="13">
        <v>914900</v>
      </c>
      <c r="F57" s="13">
        <v>652600</v>
      </c>
      <c r="G57" s="13">
        <v>627400</v>
      </c>
      <c r="H57" s="13">
        <v>409800</v>
      </c>
      <c r="I57" s="13">
        <v>1604400</v>
      </c>
      <c r="J57" s="13">
        <v>384900</v>
      </c>
      <c r="K57" s="13"/>
    </row>
    <row r="58" spans="3:11" x14ac:dyDescent="0.2">
      <c r="C58" s="11" t="s">
        <v>66</v>
      </c>
      <c r="D58" s="13">
        <v>4118600</v>
      </c>
      <c r="E58" s="13">
        <v>4562400</v>
      </c>
      <c r="F58" s="13">
        <v>3547500</v>
      </c>
      <c r="G58" s="13">
        <v>1613500</v>
      </c>
      <c r="H58" s="13">
        <v>1673300</v>
      </c>
      <c r="I58" s="13">
        <v>2348500</v>
      </c>
      <c r="J58" s="13">
        <v>2907600</v>
      </c>
      <c r="K58" s="13"/>
    </row>
    <row r="59" spans="3:11" x14ac:dyDescent="0.2">
      <c r="C59" s="11" t="s">
        <v>67</v>
      </c>
      <c r="D59" s="13">
        <v>3904300</v>
      </c>
      <c r="E59" s="13">
        <v>2148500</v>
      </c>
      <c r="F59" s="13">
        <v>2041500</v>
      </c>
      <c r="G59" s="13">
        <v>1815100</v>
      </c>
      <c r="H59" s="13">
        <v>2193400</v>
      </c>
      <c r="I59" s="13">
        <v>3213000</v>
      </c>
      <c r="J59" s="13">
        <v>1860500</v>
      </c>
      <c r="K59" s="13"/>
    </row>
    <row r="60" spans="3:11" x14ac:dyDescent="0.2">
      <c r="C60" s="11" t="s">
        <v>68</v>
      </c>
      <c r="D60" s="13">
        <v>9457500</v>
      </c>
      <c r="E60" s="13">
        <v>7625900</v>
      </c>
      <c r="F60" s="13">
        <v>6241600</v>
      </c>
      <c r="G60" s="13">
        <v>4056000</v>
      </c>
      <c r="H60" s="13">
        <v>4276600</v>
      </c>
      <c r="I60" s="13">
        <v>4247900</v>
      </c>
      <c r="J60" s="13">
        <v>5153000</v>
      </c>
      <c r="K60" s="13"/>
    </row>
    <row r="61" spans="3:11" x14ac:dyDescent="0.2">
      <c r="C61" s="11" t="s">
        <v>69</v>
      </c>
      <c r="D61" s="13">
        <v>6355000</v>
      </c>
      <c r="E61" s="13">
        <v>5170000</v>
      </c>
      <c r="F61" s="13">
        <v>6857700</v>
      </c>
      <c r="G61" s="13">
        <v>7504600</v>
      </c>
      <c r="H61" s="13">
        <v>6544900</v>
      </c>
      <c r="I61" s="13">
        <v>4939600</v>
      </c>
      <c r="J61" s="13">
        <v>2206800</v>
      </c>
      <c r="K61" s="13"/>
    </row>
    <row r="62" spans="3:11" x14ac:dyDescent="0.2">
      <c r="C62" s="11" t="s">
        <v>70</v>
      </c>
      <c r="D62" s="13">
        <v>1643100</v>
      </c>
      <c r="E62" s="13">
        <v>1162400</v>
      </c>
      <c r="F62" s="13">
        <v>1247600</v>
      </c>
      <c r="G62" s="13">
        <v>1365900</v>
      </c>
      <c r="H62" s="13">
        <v>1566600</v>
      </c>
      <c r="I62" s="13">
        <v>1996000</v>
      </c>
      <c r="J62" s="13">
        <v>628600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20366600</v>
      </c>
      <c r="E66" s="13">
        <v>15382900</v>
      </c>
      <c r="F66" s="13">
        <v>14630600</v>
      </c>
      <c r="G66" s="13">
        <v>13356300</v>
      </c>
      <c r="H66" s="13">
        <v>12923500</v>
      </c>
      <c r="I66" s="13">
        <v>11373400</v>
      </c>
      <c r="J66" s="13">
        <v>8090900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6827400</v>
      </c>
      <c r="E72" s="13">
        <v>5747100</v>
      </c>
      <c r="F72" s="13">
        <v>5506800</v>
      </c>
      <c r="G72" s="13">
        <v>5499900</v>
      </c>
      <c r="H72" s="13">
        <v>5400800</v>
      </c>
      <c r="I72" s="13">
        <v>7044500</v>
      </c>
      <c r="J72" s="13">
        <v>5216400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8916600</v>
      </c>
      <c r="E76" s="13">
        <v>6500900</v>
      </c>
      <c r="F76" s="13">
        <v>6513600</v>
      </c>
      <c r="G76" s="13">
        <v>6396800</v>
      </c>
      <c r="H76" s="13">
        <v>5992600</v>
      </c>
      <c r="I76" s="13">
        <v>6757100</v>
      </c>
      <c r="J76" s="13">
        <v>6327400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1092700</v>
      </c>
      <c r="E81" s="13">
        <v>244800</v>
      </c>
      <c r="F81" s="13">
        <v>24400</v>
      </c>
      <c r="G81" s="13">
        <v>113700</v>
      </c>
      <c r="H81" s="13">
        <v>115400</v>
      </c>
      <c r="I81" s="13">
        <v>900200</v>
      </c>
      <c r="J81" s="13">
        <v>1297900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618400</v>
      </c>
      <c r="F83" s="13">
        <v>662200</v>
      </c>
      <c r="G83" s="13">
        <v>622600</v>
      </c>
      <c r="H83" s="13">
        <v>660400</v>
      </c>
      <c r="I83" s="13">
        <v>593200</v>
      </c>
      <c r="J83" s="13">
        <v>443200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1804700</v>
      </c>
      <c r="E89" s="13">
        <v>1665300</v>
      </c>
      <c r="F89" s="13">
        <v>301200</v>
      </c>
      <c r="G89" s="13">
        <v>619100</v>
      </c>
      <c r="H89" s="13">
        <v>-326700</v>
      </c>
      <c r="I89" s="13">
        <v>965200</v>
      </c>
      <c r="J89" s="13">
        <v>2668000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-1147600</v>
      </c>
      <c r="E91" s="13">
        <v>-1155300</v>
      </c>
      <c r="F91" s="13">
        <v>-1826900</v>
      </c>
      <c r="G91" s="13">
        <v>-860800</v>
      </c>
      <c r="H91" s="13">
        <v>-1517000</v>
      </c>
      <c r="I91" s="13">
        <v>-924700</v>
      </c>
      <c r="J91" s="13">
        <v>-1279200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-4577200</v>
      </c>
      <c r="E94" s="13">
        <v>-2219500</v>
      </c>
      <c r="F94" s="13">
        <v>-1217500</v>
      </c>
      <c r="G94" s="13">
        <v>-1266600</v>
      </c>
      <c r="H94" s="13">
        <v>-2004200</v>
      </c>
      <c r="I94" s="13">
        <v>-473000</v>
      </c>
      <c r="J94" s="13">
        <v>-3800900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-7300</v>
      </c>
      <c r="F96" s="13">
        <v>-14600</v>
      </c>
      <c r="G96" s="13">
        <v>-14600</v>
      </c>
      <c r="H96" s="13">
        <v>-262800</v>
      </c>
      <c r="I96" s="13">
        <v>-416100</v>
      </c>
      <c r="J96" s="13">
        <v>-430700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3499500</v>
      </c>
      <c r="E100" s="13">
        <v>5700</v>
      </c>
      <c r="F100" s="13">
        <v>1643500</v>
      </c>
      <c r="G100" s="13">
        <v>1290000</v>
      </c>
      <c r="H100" s="13">
        <v>1971900</v>
      </c>
      <c r="I100" s="13">
        <v>169900</v>
      </c>
      <c r="J100" s="13">
        <v>1401100</v>
      </c>
      <c r="K100" s="13"/>
    </row>
    <row r="101" spans="3:11" x14ac:dyDescent="0.2">
      <c r="C101" s="11" t="s">
        <v>19</v>
      </c>
      <c r="D101" s="13">
        <v>-36900</v>
      </c>
      <c r="E101" s="13">
        <v>-8400</v>
      </c>
      <c r="F101" s="13">
        <v>34600</v>
      </c>
      <c r="G101" s="13">
        <v>-31200</v>
      </c>
      <c r="H101" s="13">
        <v>92600</v>
      </c>
      <c r="I101" s="13">
        <v>16400</v>
      </c>
      <c r="J101" s="13">
        <v>-64300</v>
      </c>
      <c r="K101" s="13"/>
    </row>
    <row r="102" spans="3:11" x14ac:dyDescent="0.2">
      <c r="C102" s="11" t="s">
        <v>20</v>
      </c>
      <c r="D102" s="13">
        <v>690200</v>
      </c>
      <c r="E102" s="13">
        <v>-556900</v>
      </c>
      <c r="F102" s="13">
        <v>761800</v>
      </c>
      <c r="G102" s="13">
        <v>611300</v>
      </c>
      <c r="H102" s="13">
        <v>-266400</v>
      </c>
      <c r="I102" s="13">
        <v>678500</v>
      </c>
      <c r="J102" s="13">
        <v>203900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Sheet1</vt:lpstr>
      <vt:lpstr>Y</vt:lpstr>
      <vt:lpstr>YBAO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</vt:lpstr>
      <vt:lpstr>YUMC</vt:lpstr>
      <vt:lpstr>YVR</vt:lpstr>
      <vt:lpstr>YY</vt:lpstr>
      <vt:lpstr>YZCAY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2019-04-06T16:23:40Z</dcterms:modified>
</cp:coreProperties>
</file>