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33" activeTab="38"/>
  </bookViews>
  <sheets>
    <sheet name="Sheet1" sheetId="5" r:id="rId1"/>
    <sheet name="ZAGG" sheetId="6" r:id="rId2"/>
    <sheet name="ZAYO" sheetId="7" r:id="rId3"/>
    <sheet name="ZBH" sheetId="8" r:id="rId4"/>
    <sheet name="ZBRA" sheetId="9" r:id="rId5"/>
    <sheet name="ZCOM" sheetId="10" r:id="rId6"/>
    <sheet name="ZDGE" sheetId="11" r:id="rId7"/>
    <sheet name="ZDPY" sheetId="12" r:id="rId8"/>
    <sheet name="ZEN" sheetId="13" r:id="rId9"/>
    <sheet name="ZENO" sheetId="14" r:id="rId10"/>
    <sheet name="ZEST" sheetId="15" r:id="rId11"/>
    <sheet name="ZEUS" sheetId="16" r:id="rId12"/>
    <sheet name="ZFGN" sheetId="17" r:id="rId13"/>
    <sheet name="ZG" sheetId="18" r:id="rId14"/>
    <sheet name="ZGNX" sheetId="19" r:id="rId15"/>
    <sheet name="ZGSI" sheetId="20" r:id="rId16"/>
    <sheet name="ZION" sheetId="21" r:id="rId17"/>
    <sheet name="ZIOP" sheetId="22" r:id="rId18"/>
    <sheet name="ZIVO" sheetId="23" r:id="rId19"/>
    <sheet name="ZIXI" sheetId="24" r:id="rId20"/>
    <sheet name="ZLAB" sheetId="25" r:id="rId21"/>
    <sheet name="ZMTP" sheetId="26" r:id="rId22"/>
    <sheet name="ZN" sheetId="27" r:id="rId23"/>
    <sheet name="ZNGA" sheetId="28" r:id="rId24"/>
    <sheet name="ZNGY" sheetId="29" r:id="rId25"/>
    <sheet name="ZNH" sheetId="30" r:id="rId26"/>
    <sheet name="ZNRG" sheetId="31" r:id="rId27"/>
    <sheet name="ZS" sheetId="32" r:id="rId28"/>
    <sheet name="ZSAN" sheetId="33" r:id="rId29"/>
    <sheet name="ZTO" sheetId="34" r:id="rId30"/>
    <sheet name="ZTS" sheetId="35" r:id="rId31"/>
    <sheet name="ZUMZ" sheetId="36" r:id="rId32"/>
    <sheet name="ZUO" sheetId="37" r:id="rId33"/>
    <sheet name="ZURVY" sheetId="38" r:id="rId34"/>
    <sheet name="ZXAIY" sheetId="39" r:id="rId35"/>
    <sheet name="ZYME" sheetId="40" r:id="rId36"/>
    <sheet name="ZYNE" sheetId="41" r:id="rId37"/>
    <sheet name="ZYXI" sheetId="42" r:id="rId38"/>
    <sheet name="ZZLL" sheetId="43" r:id="rId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<sst xmlns="http://schemas.openxmlformats.org/spreadsheetml/2006/main" count="5603" uniqueCount="130">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</sst>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538200</v>
      </c>
      <c r="E8" s="13">
        <v>519500</v>
      </c>
      <c r="F8" s="13">
        <v>401900</v>
      </c>
      <c r="G8" s="13">
        <v>269300</v>
      </c>
      <c r="H8" s="13">
        <v>261600</v>
      </c>
      <c r="I8" s="13">
        <v>219400</v>
      </c>
      <c r="J8" s="13">
        <v>264400</v>
      </c>
      <c r="K8" s="13"/>
    </row>
    <row r="9" spans="1:11" x14ac:dyDescent="0.2">
      <c r="C9" s="11" t="s">
        <v>22</v>
      </c>
      <c r="D9" s="13">
        <v>352400</v>
      </c>
      <c r="E9" s="13">
        <v>350500</v>
      </c>
      <c r="F9" s="13">
        <v>274300</v>
      </c>
      <c r="G9" s="13">
        <v>167600</v>
      </c>
      <c r="H9" s="13">
        <v>178200</v>
      </c>
      <c r="I9" s="13">
        <v>132200</v>
      </c>
      <c r="J9" s="13">
        <v>143900</v>
      </c>
      <c r="K9" s="13"/>
    </row>
    <row r="10" spans="1:11" x14ac:dyDescent="0.2">
      <c r="C10" s="11" t="s">
        <v>23</v>
      </c>
      <c r="D10" s="13">
        <v>185900</v>
      </c>
      <c r="E10" s="13">
        <v>169000</v>
      </c>
      <c r="F10" s="13">
        <v>127600</v>
      </c>
      <c r="G10" s="13">
        <v>101700</v>
      </c>
      <c r="H10" s="13">
        <v>83300</v>
      </c>
      <c r="I10" s="13">
        <v>87100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-4300</v>
      </c>
      <c r="F14" s="13">
        <v>26900</v>
      </c>
      <c r="G14" s="13">
        <v>0</v>
      </c>
      <c r="H14" s="13">
        <v>0</v>
      </c>
      <c r="I14" s="13">
        <v>11200</v>
      </c>
      <c r="J14" s="13">
        <v>11500</v>
      </c>
      <c r="K14" s="13"/>
    </row>
    <row r="15" spans="1:11" x14ac:dyDescent="0.2">
      <c r="C15" s="11" t="s">
        <v>28</v>
      </c>
      <c r="D15" s="13">
        <v>18200</v>
      </c>
      <c r="E15" s="13">
        <v>12000</v>
      </c>
      <c r="F15" s="13">
        <v>13400</v>
      </c>
      <c r="G15" s="13">
        <v>8500</v>
      </c>
      <c r="H15" s="13">
        <v>9700</v>
      </c>
      <c r="I15" s="13">
        <v>9600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474800</v>
      </c>
      <c r="F17" s="13">
        <v>423200</v>
      </c>
      <c r="G17" s="13">
        <v>243400</v>
      </c>
      <c r="H17" s="13">
        <v>244600</v>
      </c>
      <c r="I17" s="13">
        <v>208400</v>
      </c>
      <c r="J17" s="13">
        <v>230900</v>
      </c>
      <c r="K17" s="13"/>
    </row>
    <row r="18" spans="3:11" x14ac:dyDescent="0.2">
      <c r="C18" s="11" t="s">
        <v>30</v>
      </c>
      <c r="D18" s="13">
        <v>51700</v>
      </c>
      <c r="E18" s="13">
        <v>44700</v>
      </c>
      <c r="F18" s="13">
        <v>-21400</v>
      </c>
      <c r="G18" s="13">
        <v>25900</v>
      </c>
      <c r="H18" s="13">
        <v>17000</v>
      </c>
      <c r="I18" s="13">
        <v>10900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-300</v>
      </c>
      <c r="G20" s="13">
        <v>-100</v>
      </c>
      <c r="H20" s="13">
        <v>100</v>
      </c>
      <c r="I20" s="13">
        <v>-1900</v>
      </c>
      <c r="J20" s="13">
        <v>-3300</v>
      </c>
      <c r="K20" s="13"/>
    </row>
    <row r="21" spans="3:11" x14ac:dyDescent="0.2">
      <c r="C21" s="11" t="s">
        <v>33</v>
      </c>
      <c r="D21" s="13">
        <v>69500</v>
      </c>
      <c r="E21" s="13">
        <v>67300</v>
      </c>
      <c r="F21" s="13">
        <v>600</v>
      </c>
      <c r="G21" s="13">
        <v>38700</v>
      </c>
      <c r="H21" s="13">
        <v>30000</v>
      </c>
      <c r="I21" s="13">
        <v>21200</v>
      </c>
      <c r="J21" s="13">
        <v>41800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1900</v>
      </c>
      <c r="G22" s="13">
        <v>100</v>
      </c>
      <c r="H22" s="13">
        <v>200</v>
      </c>
      <c r="I22" s="13">
        <v>600</v>
      </c>
      <c r="J22" s="13">
        <v>6300</v>
      </c>
      <c r="K22" s="13"/>
    </row>
    <row r="23" spans="3:11" x14ac:dyDescent="0.2">
      <c r="C23" s="11" t="s">
        <v>35</v>
      </c>
      <c r="D23" s="13">
        <v>49500</v>
      </c>
      <c r="E23" s="13">
        <v>43400</v>
      </c>
      <c r="F23" s="13">
        <v>-23600</v>
      </c>
      <c r="G23" s="13">
        <v>25700</v>
      </c>
      <c r="H23" s="13">
        <v>16900</v>
      </c>
      <c r="I23" s="13">
        <v>8500</v>
      </c>
      <c r="J23" s="13">
        <v>23900</v>
      </c>
      <c r="K23" s="13"/>
    </row>
    <row r="24" spans="3:11" x14ac:dyDescent="0.2">
      <c r="C24" s="11" t="s">
        <v>36</v>
      </c>
      <c r="D24" s="13">
        <v>10300</v>
      </c>
      <c r="E24" s="13">
        <v>15900</v>
      </c>
      <c r="F24" s="13">
        <v>-8000</v>
      </c>
      <c r="G24" s="13">
        <v>10100</v>
      </c>
      <c r="H24" s="13">
        <v>6500</v>
      </c>
      <c r="I24" s="13">
        <v>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27500</v>
      </c>
      <c r="F26" s="13">
        <v>-15600</v>
      </c>
      <c r="G26" s="13">
        <v>15600</v>
      </c>
      <c r="H26" s="13">
        <v>10500</v>
      </c>
      <c r="I26" s="13">
        <v>4800</v>
      </c>
      <c r="J26" s="13">
        <v>14500</v>
      </c>
      <c r="K26" s="13"/>
    </row>
    <row r="27" spans="3:11" x14ac:dyDescent="0.2">
      <c r="C27" s="11" t="s">
        <v>38</v>
      </c>
      <c r="D27" s="13">
        <v>39200</v>
      </c>
      <c r="E27" s="13">
        <v>27500</v>
      </c>
      <c r="F27" s="13">
        <v>-15600</v>
      </c>
      <c r="G27" s="13">
        <v>15600</v>
      </c>
      <c r="H27" s="13">
        <v>10500</v>
      </c>
      <c r="I27" s="13">
        <v>4800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300</v>
      </c>
      <c r="G32" s="13">
        <v>100</v>
      </c>
      <c r="H32" s="13">
        <v>-100</v>
      </c>
      <c r="I32" s="13">
        <v>1900</v>
      </c>
      <c r="J32" s="13">
        <v>3300</v>
      </c>
      <c r="K32" s="13"/>
    </row>
    <row r="33" spans="2:11" x14ac:dyDescent="0.2">
      <c r="C33" s="11" t="s">
        <v>44</v>
      </c>
      <c r="D33" s="13">
        <v>39200</v>
      </c>
      <c r="E33" s="13">
        <v>15100</v>
      </c>
      <c r="F33" s="13">
        <v>-15600</v>
      </c>
      <c r="G33" s="13">
        <v>15600</v>
      </c>
      <c r="H33" s="13">
        <v>10500</v>
      </c>
      <c r="I33" s="13">
        <v>4800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15100</v>
      </c>
      <c r="F35" s="13">
        <v>-15600</v>
      </c>
      <c r="G35" s="13">
        <v>15600</v>
      </c>
      <c r="H35" s="13">
        <v>10500</v>
      </c>
      <c r="I35" s="13">
        <v>4800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25000</v>
      </c>
      <c r="F41" s="13">
        <v>11600</v>
      </c>
      <c r="G41" s="13">
        <v>13000</v>
      </c>
      <c r="H41" s="13">
        <v>9500</v>
      </c>
      <c r="I41" s="13">
        <v>15000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123200</v>
      </c>
      <c r="F43" s="13">
        <v>86600</v>
      </c>
      <c r="G43" s="13">
        <v>58800</v>
      </c>
      <c r="H43" s="13">
        <v>75700</v>
      </c>
      <c r="I43" s="13">
        <v>46600</v>
      </c>
      <c r="J43" s="13">
        <v>54600</v>
      </c>
      <c r="K43" s="13"/>
    </row>
    <row r="44" spans="2:11" x14ac:dyDescent="0.2">
      <c r="C44" s="11" t="s">
        <v>52</v>
      </c>
      <c r="D44" s="13">
        <v>82900</v>
      </c>
      <c r="E44" s="13">
        <v>75000</v>
      </c>
      <c r="F44" s="13">
        <v>72800</v>
      </c>
      <c r="G44" s="13">
        <v>45900</v>
      </c>
      <c r="H44" s="13">
        <v>48400</v>
      </c>
      <c r="I44" s="13">
        <v>44500</v>
      </c>
      <c r="J44" s="13">
        <v>40000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26500</v>
      </c>
      <c r="G45" s="13">
        <v>14000</v>
      </c>
      <c r="H45" s="13">
        <v>13500</v>
      </c>
      <c r="I45" s="13">
        <v>10300</v>
      </c>
      <c r="J45" s="13">
        <v>16500</v>
      </c>
      <c r="K45" s="13"/>
    </row>
    <row r="46" spans="2:11" x14ac:dyDescent="0.2">
      <c r="C46" s="11" t="s">
        <v>54</v>
      </c>
      <c r="D46" s="13">
        <v>261200</v>
      </c>
      <c r="E46" s="13">
        <v>227800</v>
      </c>
      <c r="F46" s="13">
        <v>174400</v>
      </c>
      <c r="G46" s="13">
        <v>131700</v>
      </c>
      <c r="H46" s="13">
        <v>147000</v>
      </c>
      <c r="I46" s="13">
        <v>116500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800</v>
      </c>
      <c r="J47" s="13">
        <v>2600</v>
      </c>
      <c r="K47" s="13"/>
    </row>
    <row r="48" spans="2:11" x14ac:dyDescent="0.2">
      <c r="C48" s="11" t="s">
        <v>56</v>
      </c>
      <c r="D48" s="13">
        <v>16100</v>
      </c>
      <c r="E48" s="13">
        <v>13400</v>
      </c>
      <c r="F48" s="13">
        <v>53900</v>
      </c>
      <c r="G48" s="13">
        <v>8300</v>
      </c>
      <c r="H48" s="13">
        <v>7300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79700</v>
      </c>
      <c r="E49" s="13">
        <v>51500</v>
      </c>
      <c r="F49" s="13">
        <v>119000</v>
      </c>
      <c r="G49" s="13">
        <v>23000</v>
      </c>
      <c r="H49" s="13">
        <v>31400</v>
      </c>
      <c r="I49" s="13">
        <v>41200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27800</v>
      </c>
      <c r="F52" s="13">
        <v>52900</v>
      </c>
      <c r="G52" s="13">
        <v>16500</v>
      </c>
      <c r="H52" s="13">
        <v>14700</v>
      </c>
      <c r="I52" s="13">
        <v>12000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320600</v>
      </c>
      <c r="F54" s="13">
        <v>310700</v>
      </c>
      <c r="G54" s="13">
        <v>179500</v>
      </c>
      <c r="H54" s="13">
        <v>201300</v>
      </c>
      <c r="I54" s="13">
        <v>175500</v>
      </c>
      <c r="J54" s="13">
        <v>206100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96500</v>
      </c>
      <c r="F57" s="13">
        <v>85000</v>
      </c>
      <c r="G57" s="13">
        <v>33800</v>
      </c>
      <c r="H57" s="13">
        <v>49400</v>
      </c>
      <c r="I57" s="13">
        <v>15200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37400</v>
      </c>
      <c r="F58" s="13">
        <v>41800</v>
      </c>
      <c r="G58" s="13" t="s">
        <v>92</v>
      </c>
      <c r="H58" s="13" t="s">
        <v>92</v>
      </c>
      <c r="I58" s="13" t="s">
        <v>92</v>
      </c>
      <c r="J58" s="13">
        <v>6000</v>
      </c>
      <c r="K58" s="13"/>
    </row>
    <row r="59" spans="3:11" x14ac:dyDescent="0.2">
      <c r="C59" s="11" t="s">
        <v>67</v>
      </c>
      <c r="D59" s="13">
        <v>74800</v>
      </c>
      <c r="E59" s="13">
        <v>50700</v>
      </c>
      <c r="F59" s="13">
        <v>57000</v>
      </c>
      <c r="G59" s="13">
        <v>15200</v>
      </c>
      <c r="H59" s="13">
        <v>24800</v>
      </c>
      <c r="I59" s="13">
        <v>17900</v>
      </c>
      <c r="J59" s="13">
        <v>16800</v>
      </c>
      <c r="K59" s="13"/>
    </row>
    <row r="60" spans="3:11" x14ac:dyDescent="0.2">
      <c r="C60" s="11" t="s">
        <v>68</v>
      </c>
      <c r="D60" s="13">
        <v>155700</v>
      </c>
      <c r="E60" s="13">
        <v>184600</v>
      </c>
      <c r="F60" s="13">
        <v>183800</v>
      </c>
      <c r="G60" s="13">
        <v>49000</v>
      </c>
      <c r="H60" s="13">
        <v>74200</v>
      </c>
      <c r="I60" s="13">
        <v>33100</v>
      </c>
      <c r="J60" s="13">
        <v>41800</v>
      </c>
      <c r="K60" s="13"/>
    </row>
    <row r="61" spans="3:11" x14ac:dyDescent="0.2">
      <c r="C61" s="11" t="s">
        <v>69</v>
      </c>
      <c r="D61" s="13">
        <v>58400</v>
      </c>
      <c r="E61" s="13">
        <v>0</v>
      </c>
      <c r="F61" s="13">
        <v>9600</v>
      </c>
      <c r="G61" s="13">
        <v>0</v>
      </c>
      <c r="H61" s="13">
        <v>0</v>
      </c>
      <c r="I61" s="13">
        <v>17500</v>
      </c>
      <c r="J61" s="13">
        <v>40200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184600</v>
      </c>
      <c r="F66" s="13">
        <v>193500</v>
      </c>
      <c r="G66" s="13">
        <v>49000</v>
      </c>
      <c r="H66" s="13">
        <v>74200</v>
      </c>
      <c r="I66" s="13">
        <v>50600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113100</v>
      </c>
      <c r="E72" s="13">
        <v>77800</v>
      </c>
      <c r="F72" s="13">
        <v>62700</v>
      </c>
      <c r="G72" s="13">
        <v>78300</v>
      </c>
      <c r="H72" s="13">
        <v>62700</v>
      </c>
      <c r="I72" s="13">
        <v>52200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136000</v>
      </c>
      <c r="F76" s="13">
        <v>117300</v>
      </c>
      <c r="G76" s="13">
        <v>130500</v>
      </c>
      <c r="H76" s="13">
        <v>127100</v>
      </c>
      <c r="I76" s="13">
        <v>124800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39200</v>
      </c>
      <c r="E81" s="13">
        <v>15100</v>
      </c>
      <c r="F81" s="13">
        <v>-15600</v>
      </c>
      <c r="G81" s="13">
        <v>15600</v>
      </c>
      <c r="H81" s="13">
        <v>10500</v>
      </c>
      <c r="I81" s="13">
        <v>4800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21900</v>
      </c>
      <c r="F83" s="13">
        <v>22300</v>
      </c>
      <c r="G83" s="13">
        <v>12900</v>
      </c>
      <c r="H83" s="13">
        <v>12900</v>
      </c>
      <c r="I83" s="13">
        <v>12200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34100</v>
      </c>
      <c r="F89" s="13">
        <v>32700</v>
      </c>
      <c r="G89" s="13">
        <v>24500</v>
      </c>
      <c r="H89" s="13">
        <v>26300</v>
      </c>
      <c r="I89" s="13">
        <v>36400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-5800</v>
      </c>
      <c r="F91" s="13">
        <v>-8600</v>
      </c>
      <c r="G91" s="13">
        <v>-4900</v>
      </c>
      <c r="H91" s="13">
        <v>-4400</v>
      </c>
      <c r="I91" s="13">
        <v>-2600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-5700</v>
      </c>
      <c r="F94" s="13">
        <v>-83400</v>
      </c>
      <c r="G94" s="13">
        <v>-4900</v>
      </c>
      <c r="H94" s="13">
        <v>-4400</v>
      </c>
      <c r="I94" s="13">
        <v>-3100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-16000</v>
      </c>
      <c r="F100" s="13">
        <v>49600</v>
      </c>
      <c r="G100" s="13">
        <v>-15700</v>
      </c>
      <c r="H100" s="13">
        <v>-26900</v>
      </c>
      <c r="I100" s="13">
        <v>-38300</v>
      </c>
      <c r="J100" s="13">
        <v>-20800</v>
      </c>
      <c r="K100" s="13"/>
    </row>
    <row r="101" spans="3:11" x14ac:dyDescent="0.2">
      <c r="C101" s="11" t="s">
        <v>19</v>
      </c>
      <c r="D101" s="13">
        <v>-600</v>
      </c>
      <c r="E101" s="13">
        <v>1000</v>
      </c>
      <c r="F101" s="13">
        <v>-300</v>
      </c>
      <c r="G101" s="13">
        <v>-400</v>
      </c>
      <c r="H101" s="13">
        <v>-600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13400</v>
      </c>
      <c r="F102" s="13">
        <v>-1400</v>
      </c>
      <c r="G102" s="13">
        <v>3500</v>
      </c>
      <c r="H102" s="13">
        <v>-5600</v>
      </c>
      <c r="I102" s="13">
        <v>-5100</v>
      </c>
      <c r="J102" s="13">
        <v>-6300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2604000</v>
      </c>
      <c r="E8" s="13">
        <v>2199800</v>
      </c>
      <c r="F8" s="13">
        <v>1721700</v>
      </c>
      <c r="G8" s="13">
        <v>1347100</v>
      </c>
      <c r="H8" s="13">
        <v>1123200</v>
      </c>
      <c r="I8" s="13">
        <v>1004400</v>
      </c>
      <c r="J8" s="13">
        <v>375500</v>
      </c>
      <c r="K8" s="13"/>
    </row>
    <row r="9" spans="1:11" x14ac:dyDescent="0.2">
      <c r="C9" s="11" t="s">
        <v>22</v>
      </c>
      <c r="D9" s="13">
        <v>941900</v>
      </c>
      <c r="E9" s="13">
        <v>782900</v>
      </c>
      <c r="F9" s="13">
        <v>578700</v>
      </c>
      <c r="G9" s="13">
        <v>413500</v>
      </c>
      <c r="H9" s="13">
        <v>344200</v>
      </c>
      <c r="I9" s="13">
        <v>313700</v>
      </c>
      <c r="J9" s="13">
        <v>221900</v>
      </c>
      <c r="K9" s="13"/>
    </row>
    <row r="10" spans="1:11" x14ac:dyDescent="0.2">
      <c r="C10" s="11" t="s">
        <v>23</v>
      </c>
      <c r="D10" s="13">
        <v>1662100</v>
      </c>
      <c r="E10" s="13">
        <v>1416900</v>
      </c>
      <c r="F10" s="13">
        <v>1143000</v>
      </c>
      <c r="G10" s="13">
        <v>933600</v>
      </c>
      <c r="H10" s="13">
        <v>779000</v>
      </c>
      <c r="I10" s="13">
        <v>690700</v>
      </c>
      <c r="J10" s="13">
        <v>153700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38700</v>
      </c>
      <c r="F14" s="13">
        <v>55300</v>
      </c>
      <c r="G14" s="13">
        <v>94300</v>
      </c>
      <c r="H14" s="13">
        <v>1900</v>
      </c>
      <c r="I14" s="13">
        <v>77300</v>
      </c>
      <c r="J14" s="13">
        <v>2200</v>
      </c>
      <c r="K14" s="13"/>
    </row>
    <row r="15" spans="1:11" x14ac:dyDescent="0.2">
      <c r="C15" s="11" t="s">
        <v>28</v>
      </c>
      <c r="D15" s="13">
        <v>747400</v>
      </c>
      <c r="E15" s="13">
        <v>606900</v>
      </c>
      <c r="F15" s="13">
        <v>516300</v>
      </c>
      <c r="G15" s="13">
        <v>406200</v>
      </c>
      <c r="H15" s="13">
        <v>338300</v>
      </c>
      <c r="I15" s="13">
        <v>324500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2184000</v>
      </c>
      <c r="E17" s="13">
        <v>1844200</v>
      </c>
      <c r="F17" s="13">
        <v>1515200</v>
      </c>
      <c r="G17" s="13">
        <v>1272400</v>
      </c>
      <c r="H17" s="13">
        <v>1069100</v>
      </c>
      <c r="I17" s="13">
        <v>972000</v>
      </c>
      <c r="J17" s="13">
        <v>308000</v>
      </c>
      <c r="K17" s="13"/>
    </row>
    <row r="18" spans="3:11" x14ac:dyDescent="0.2">
      <c r="C18" s="11" t="s">
        <v>30</v>
      </c>
      <c r="D18" s="13">
        <v>420000</v>
      </c>
      <c r="E18" s="13">
        <v>355600</v>
      </c>
      <c r="F18" s="13">
        <v>206500</v>
      </c>
      <c r="G18" s="13">
        <v>74700</v>
      </c>
      <c r="H18" s="13">
        <v>54100</v>
      </c>
      <c r="I18" s="13">
        <v>32300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-10000</v>
      </c>
      <c r="F20" s="13">
        <v>-54100</v>
      </c>
      <c r="G20" s="13">
        <v>-24800</v>
      </c>
      <c r="H20" s="13">
        <v>5100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1175200</v>
      </c>
      <c r="E21" s="13">
        <v>952500</v>
      </c>
      <c r="F21" s="13">
        <v>668700</v>
      </c>
      <c r="G21" s="13">
        <v>456100</v>
      </c>
      <c r="H21" s="13">
        <v>397400</v>
      </c>
      <c r="I21" s="13">
        <v>357200</v>
      </c>
      <c r="J21" s="13">
        <v>152700</v>
      </c>
      <c r="K21" s="13"/>
    </row>
    <row r="22" spans="3:11" x14ac:dyDescent="0.2">
      <c r="C22" s="11" t="s">
        <v>34</v>
      </c>
      <c r="D22" s="13">
        <v>299800</v>
      </c>
      <c r="E22" s="13">
        <v>241500</v>
      </c>
      <c r="F22" s="13">
        <v>220100</v>
      </c>
      <c r="G22" s="13">
        <v>214000</v>
      </c>
      <c r="H22" s="13">
        <v>203500</v>
      </c>
      <c r="I22" s="13">
        <v>202500</v>
      </c>
      <c r="J22" s="13">
        <v>50700</v>
      </c>
      <c r="K22" s="13"/>
    </row>
    <row r="23" spans="3:11" x14ac:dyDescent="0.2">
      <c r="C23" s="11" t="s">
        <v>35</v>
      </c>
      <c r="D23" s="13">
        <v>128000</v>
      </c>
      <c r="E23" s="13">
        <v>104100</v>
      </c>
      <c r="F23" s="13">
        <v>-67700</v>
      </c>
      <c r="G23" s="13">
        <v>-164100</v>
      </c>
      <c r="H23" s="13">
        <v>-144300</v>
      </c>
      <c r="I23" s="13">
        <v>-169800</v>
      </c>
      <c r="J23" s="13">
        <v>17000</v>
      </c>
      <c r="K23" s="13"/>
    </row>
    <row r="24" spans="3:11" x14ac:dyDescent="0.2">
      <c r="C24" s="11" t="s">
        <v>36</v>
      </c>
      <c r="D24" s="13">
        <v>1300</v>
      </c>
      <c r="E24" s="13">
        <v>18400</v>
      </c>
      <c r="F24" s="13">
        <v>8500</v>
      </c>
      <c r="G24" s="13">
        <v>-8800</v>
      </c>
      <c r="H24" s="13">
        <v>37300</v>
      </c>
      <c r="I24" s="13">
        <v>-24200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85700</v>
      </c>
      <c r="F26" s="13">
        <v>-76200</v>
      </c>
      <c r="G26" s="13">
        <v>-155300</v>
      </c>
      <c r="H26" s="13">
        <v>-181600</v>
      </c>
      <c r="I26" s="13">
        <v>-145600</v>
      </c>
      <c r="J26" s="13">
        <v>-9900</v>
      </c>
      <c r="K26" s="13"/>
    </row>
    <row r="27" spans="3:11" x14ac:dyDescent="0.2">
      <c r="C27" s="11" t="s">
        <v>38</v>
      </c>
      <c r="D27" s="13">
        <v>126700</v>
      </c>
      <c r="E27" s="13">
        <v>85700</v>
      </c>
      <c r="F27" s="13">
        <v>-76200</v>
      </c>
      <c r="G27" s="13">
        <v>-155300</v>
      </c>
      <c r="H27" s="13">
        <v>-181600</v>
      </c>
      <c r="I27" s="13">
        <v>-145600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-24800</v>
      </c>
      <c r="E29" s="13">
        <v>0</v>
      </c>
      <c r="F29" s="13">
        <v>0</v>
      </c>
      <c r="G29" s="13">
        <v>0</v>
      </c>
      <c r="H29" s="13">
        <v>2400</v>
      </c>
      <c r="I29" s="13">
        <v>8400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10000</v>
      </c>
      <c r="F32" s="13">
        <v>54100</v>
      </c>
      <c r="G32" s="13">
        <v>24800</v>
      </c>
      <c r="H32" s="13">
        <v>-5100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101900</v>
      </c>
      <c r="E33" s="13">
        <v>85700</v>
      </c>
      <c r="F33" s="13">
        <v>-76200</v>
      </c>
      <c r="G33" s="13">
        <v>-155300</v>
      </c>
      <c r="H33" s="13">
        <v>-179300</v>
      </c>
      <c r="I33" s="13">
        <v>-137200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85700</v>
      </c>
      <c r="F35" s="13">
        <v>-76200</v>
      </c>
      <c r="G35" s="13">
        <v>-155300</v>
      </c>
      <c r="H35" s="13">
        <v>-179300</v>
      </c>
      <c r="I35" s="13">
        <v>-137200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220700</v>
      </c>
      <c r="F41" s="13">
        <v>170700</v>
      </c>
      <c r="G41" s="13">
        <v>308600</v>
      </c>
      <c r="H41" s="13">
        <v>297400</v>
      </c>
      <c r="I41" s="13">
        <v>91300</v>
      </c>
      <c r="J41" s="13">
        <v>150700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191600</v>
      </c>
      <c r="F43" s="13">
        <v>148400</v>
      </c>
      <c r="G43" s="13">
        <v>88600</v>
      </c>
      <c r="H43" s="13">
        <v>57300</v>
      </c>
      <c r="I43" s="13">
        <v>71500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145600</v>
      </c>
      <c r="E45" s="13">
        <v>102300</v>
      </c>
      <c r="F45" s="13">
        <v>78000</v>
      </c>
      <c r="G45" s="13">
        <v>170700</v>
      </c>
      <c r="H45" s="13">
        <v>187700</v>
      </c>
      <c r="I45" s="13">
        <v>140700</v>
      </c>
      <c r="J45" s="13">
        <v>63600</v>
      </c>
      <c r="K45" s="13"/>
    </row>
    <row r="46" spans="2:11" x14ac:dyDescent="0.2">
      <c r="C46" s="11" t="s">
        <v>54</v>
      </c>
      <c r="D46" s="13">
        <v>637900</v>
      </c>
      <c r="E46" s="13">
        <v>514600</v>
      </c>
      <c r="F46" s="13">
        <v>397100</v>
      </c>
      <c r="G46" s="13">
        <v>567900</v>
      </c>
      <c r="H46" s="13">
        <v>542400</v>
      </c>
      <c r="I46" s="13">
        <v>303500</v>
      </c>
      <c r="J46" s="13">
        <v>246200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10874800</v>
      </c>
      <c r="E48" s="13">
        <v>5016000</v>
      </c>
      <c r="F48" s="13">
        <v>4079500</v>
      </c>
      <c r="G48" s="13">
        <v>3299200</v>
      </c>
      <c r="H48" s="13">
        <v>5643800</v>
      </c>
      <c r="I48" s="13">
        <v>2437700</v>
      </c>
      <c r="J48" s="13">
        <v>754700</v>
      </c>
      <c r="K48" s="13"/>
    </row>
    <row r="49" spans="3:11" x14ac:dyDescent="0.2">
      <c r="C49" s="11" t="s">
        <v>57</v>
      </c>
      <c r="D49" s="13">
        <v>2931200</v>
      </c>
      <c r="E49" s="13">
        <v>3028800</v>
      </c>
      <c r="F49" s="13">
        <v>2149400</v>
      </c>
      <c r="G49" s="13">
        <v>2172700</v>
      </c>
      <c r="H49" s="13">
        <v>1577000</v>
      </c>
      <c r="I49" s="13">
        <v>1329200</v>
      </c>
      <c r="J49" s="13">
        <v>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</v>
      </c>
      <c r="E52" s="13">
        <v>180000</v>
      </c>
      <c r="F52" s="13">
        <v>101500</v>
      </c>
      <c r="G52" s="13">
        <v>54800</v>
      </c>
      <c r="H52" s="13">
        <v>129300</v>
      </c>
      <c r="I52" s="13">
        <v>180900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9209900</v>
      </c>
      <c r="E54" s="13">
        <v>8739400</v>
      </c>
      <c r="F54" s="13">
        <v>6727500</v>
      </c>
      <c r="G54" s="13">
        <v>6094600</v>
      </c>
      <c r="H54" s="13">
        <v>4981700</v>
      </c>
      <c r="I54" s="13">
        <v>4251200</v>
      </c>
      <c r="J54" s="13">
        <v>1442100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72400</v>
      </c>
      <c r="F57" s="13">
        <v>97000</v>
      </c>
      <c r="G57" s="13">
        <v>40000</v>
      </c>
      <c r="H57" s="13">
        <v>27000</v>
      </c>
      <c r="I57" s="13">
        <v>33500</v>
      </c>
      <c r="J57" s="13">
        <v>16200</v>
      </c>
      <c r="K57" s="13"/>
    </row>
    <row r="58" spans="3:11" x14ac:dyDescent="0.2">
      <c r="C58" s="11" t="s">
        <v>66</v>
      </c>
      <c r="D58" s="13">
        <v>16900</v>
      </c>
      <c r="E58" s="13">
        <v>13000</v>
      </c>
      <c r="F58" s="13">
        <v>5800</v>
      </c>
      <c r="G58" s="13">
        <v>20900</v>
      </c>
      <c r="H58" s="13">
        <v>22900</v>
      </c>
      <c r="I58" s="13">
        <v>22800</v>
      </c>
      <c r="J58" s="13">
        <v>5600</v>
      </c>
      <c r="K58" s="13"/>
    </row>
    <row r="59" spans="3:11" x14ac:dyDescent="0.2">
      <c r="C59" s="11" t="s">
        <v>67</v>
      </c>
      <c r="D59" s="13">
        <v>866200</v>
      </c>
      <c r="E59" s="13">
        <v>534900</v>
      </c>
      <c r="F59" s="13">
        <v>383700</v>
      </c>
      <c r="G59" s="13">
        <v>326000</v>
      </c>
      <c r="H59" s="13">
        <v>470100</v>
      </c>
      <c r="I59" s="13">
        <v>225400</v>
      </c>
      <c r="J59" s="13">
        <v>90800</v>
      </c>
      <c r="K59" s="13"/>
    </row>
    <row r="60" spans="3:11" x14ac:dyDescent="0.2">
      <c r="C60" s="11" t="s">
        <v>68</v>
      </c>
      <c r="D60" s="13">
        <v>616700</v>
      </c>
      <c r="E60" s="13">
        <v>620300</v>
      </c>
      <c r="F60" s="13">
        <v>486500</v>
      </c>
      <c r="G60" s="13">
        <v>386900</v>
      </c>
      <c r="H60" s="13">
        <v>357500</v>
      </c>
      <c r="I60" s="13">
        <v>281800</v>
      </c>
      <c r="J60" s="13">
        <v>112600</v>
      </c>
      <c r="K60" s="13"/>
    </row>
    <row r="61" spans="3:11" x14ac:dyDescent="0.2">
      <c r="C61" s="11" t="s">
        <v>69</v>
      </c>
      <c r="D61" s="13">
        <v>5811700</v>
      </c>
      <c r="E61" s="13">
        <v>5626300</v>
      </c>
      <c r="F61" s="13">
        <v>4130200</v>
      </c>
      <c r="G61" s="13">
        <v>3680500</v>
      </c>
      <c r="H61" s="13">
        <v>3156100</v>
      </c>
      <c r="I61" s="13">
        <v>2821100</v>
      </c>
      <c r="J61" s="13">
        <v>695800</v>
      </c>
      <c r="K61" s="13"/>
    </row>
    <row r="62" spans="3:11" x14ac:dyDescent="0.2">
      <c r="C62" s="11" t="s">
        <v>70</v>
      </c>
      <c r="D62" s="13">
        <v>1281200</v>
      </c>
      <c r="E62" s="13">
        <v>1082300</v>
      </c>
      <c r="F62" s="13">
        <v>891600</v>
      </c>
      <c r="G62" s="13">
        <v>816000</v>
      </c>
      <c r="H62" s="13">
        <v>1051700</v>
      </c>
      <c r="I62" s="13">
        <v>529300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7709600</v>
      </c>
      <c r="E66" s="13">
        <v>7328900</v>
      </c>
      <c r="F66" s="13">
        <v>5508300</v>
      </c>
      <c r="G66" s="13">
        <v>4883400</v>
      </c>
      <c r="H66" s="13">
        <v>4565300</v>
      </c>
      <c r="I66" s="13">
        <v>3645000</v>
      </c>
      <c r="J66" s="13">
        <v>1031700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-366000</v>
      </c>
      <c r="E72" s="13">
        <v>-479100</v>
      </c>
      <c r="F72" s="13">
        <v>-563100</v>
      </c>
      <c r="G72" s="13">
        <v>-486900</v>
      </c>
      <c r="H72" s="13">
        <v>-331600</v>
      </c>
      <c r="I72" s="13">
        <v>-152300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1500300</v>
      </c>
      <c r="E76" s="13">
        <v>1410500</v>
      </c>
      <c r="F76" s="13">
        <v>1219200</v>
      </c>
      <c r="G76" s="13">
        <v>1211200</v>
      </c>
      <c r="H76" s="13">
        <v>416400</v>
      </c>
      <c r="I76" s="13">
        <v>606300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101900</v>
      </c>
      <c r="E81" s="13">
        <v>85700</v>
      </c>
      <c r="F81" s="13">
        <v>-76200</v>
      </c>
      <c r="G81" s="13">
        <v>-155300</v>
      </c>
      <c r="H81" s="13">
        <v>-179300</v>
      </c>
      <c r="I81" s="13">
        <v>-137200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747400</v>
      </c>
      <c r="E83" s="13">
        <v>606900</v>
      </c>
      <c r="F83" s="13">
        <v>516300</v>
      </c>
      <c r="G83" s="13">
        <v>406200</v>
      </c>
      <c r="H83" s="13">
        <v>338300</v>
      </c>
      <c r="I83" s="13">
        <v>324500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971100</v>
      </c>
      <c r="E89" s="13">
        <v>909800</v>
      </c>
      <c r="F89" s="13">
        <v>714000</v>
      </c>
      <c r="G89" s="13">
        <v>605400</v>
      </c>
      <c r="H89" s="13">
        <v>563100</v>
      </c>
      <c r="I89" s="13">
        <v>425800</v>
      </c>
      <c r="J89" s="13">
        <v>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-789900</v>
      </c>
      <c r="E91" s="13">
        <v>-835500</v>
      </c>
      <c r="F91" s="13">
        <v>-704100</v>
      </c>
      <c r="G91" s="13">
        <v>-530400</v>
      </c>
      <c r="H91" s="13">
        <v>-360800</v>
      </c>
      <c r="I91" s="13">
        <v>-332600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-966800</v>
      </c>
      <c r="E94" s="13">
        <v>-2270300</v>
      </c>
      <c r="F94" s="13">
        <v>-1141600</v>
      </c>
      <c r="G94" s="13">
        <v>-1386100</v>
      </c>
      <c r="H94" s="13">
        <v>-759200</v>
      </c>
      <c r="I94" s="13">
        <v>-2805700</v>
      </c>
      <c r="J94" s="13">
        <v>-476700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1411300</v>
      </c>
      <c r="F100" s="13">
        <v>291700</v>
      </c>
      <c r="G100" s="13">
        <v>795700</v>
      </c>
      <c r="H100" s="13">
        <v>385300</v>
      </c>
      <c r="I100" s="13">
        <v>2329000</v>
      </c>
      <c r="J100" s="13">
        <v>420800</v>
      </c>
      <c r="K100" s="13"/>
    </row>
    <row r="101" spans="3:11" x14ac:dyDescent="0.2">
      <c r="C101" s="11" t="s">
        <v>19</v>
      </c>
      <c r="D101" s="13">
        <v>-3900</v>
      </c>
      <c r="E101" s="13">
        <v>-800</v>
      </c>
      <c r="F101" s="13">
        <v>-2000</v>
      </c>
      <c r="G101" s="13">
        <v>-3800</v>
      </c>
      <c r="H101" s="13">
        <v>1000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50000</v>
      </c>
      <c r="F102" s="13">
        <v>-137900</v>
      </c>
      <c r="G102" s="13">
        <v>11200</v>
      </c>
      <c r="H102" s="13">
        <v>190100</v>
      </c>
      <c r="I102" s="13">
        <v>-51200</v>
      </c>
      <c r="J102" s="13">
        <v>124600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7932900</v>
      </c>
      <c r="E8" s="13">
        <v>7803300</v>
      </c>
      <c r="F8" s="13">
        <v>7668400</v>
      </c>
      <c r="G8" s="13">
        <v>5997800</v>
      </c>
      <c r="H8" s="13">
        <v>4673300</v>
      </c>
      <c r="I8" s="13">
        <v>4623400</v>
      </c>
      <c r="J8" s="13">
        <v>4471700</v>
      </c>
      <c r="K8" s="13"/>
    </row>
    <row r="9" spans="1:11" x14ac:dyDescent="0.2">
      <c r="C9" s="11" t="s">
        <v>22</v>
      </c>
      <c r="D9" s="13">
        <v>2245700</v>
      </c>
      <c r="E9" s="13">
        <v>2138000</v>
      </c>
      <c r="F9" s="13">
        <v>4851300</v>
      </c>
      <c r="G9" s="13">
        <v>1800600</v>
      </c>
      <c r="H9" s="13">
        <v>2477300</v>
      </c>
      <c r="I9" s="13">
        <v>2560600</v>
      </c>
      <c r="J9" s="13">
        <v>1123200</v>
      </c>
      <c r="K9" s="13"/>
    </row>
    <row r="10" spans="1:11" x14ac:dyDescent="0.2">
      <c r="C10" s="11" t="s">
        <v>23</v>
      </c>
      <c r="D10" s="13">
        <v>5687200</v>
      </c>
      <c r="E10" s="13">
        <v>5665300</v>
      </c>
      <c r="F10" s="13">
        <v>2817100</v>
      </c>
      <c r="G10" s="13">
        <v>4197200</v>
      </c>
      <c r="H10" s="13">
        <v>2196000</v>
      </c>
      <c r="I10" s="13">
        <v>2062800</v>
      </c>
      <c r="J10" s="13">
        <v>3348500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391700</v>
      </c>
      <c r="E12" s="13">
        <v>369900</v>
      </c>
      <c r="F12" s="13">
        <v>365600</v>
      </c>
      <c r="G12" s="13">
        <v>268800</v>
      </c>
      <c r="H12" s="13">
        <v>187400</v>
      </c>
      <c r="I12" s="13">
        <v>203000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1260300</v>
      </c>
      <c r="E14" s="13">
        <v>1398900</v>
      </c>
      <c r="F14" s="13">
        <v>1170100</v>
      </c>
      <c r="G14" s="13">
        <v>831800</v>
      </c>
      <c r="H14" s="13">
        <v>354200</v>
      </c>
      <c r="I14" s="13">
        <v>233200</v>
      </c>
      <c r="J14" s="13">
        <v>251400</v>
      </c>
      <c r="K14" s="13"/>
    </row>
    <row r="15" spans="1:11" x14ac:dyDescent="0.2">
      <c r="C15" s="11" t="s">
        <v>28</v>
      </c>
      <c r="D15" s="13">
        <v>595900</v>
      </c>
      <c r="E15" s="13">
        <v>603900</v>
      </c>
      <c r="F15" s="13">
        <v>565900</v>
      </c>
      <c r="G15" s="13">
        <v>337400</v>
      </c>
      <c r="H15" s="13">
        <v>184500</v>
      </c>
      <c r="I15" s="13">
        <v>156100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7899100</v>
      </c>
      <c r="E17" s="13">
        <v>7004000</v>
      </c>
      <c r="F17" s="13">
        <v>6847300</v>
      </c>
      <c r="G17" s="13">
        <v>5530500</v>
      </c>
      <c r="H17" s="13">
        <v>3636000</v>
      </c>
      <c r="I17" s="13">
        <v>3554800</v>
      </c>
      <c r="J17" s="13">
        <v>3424300</v>
      </c>
      <c r="K17" s="13"/>
    </row>
    <row r="18" spans="3:11" x14ac:dyDescent="0.2">
      <c r="C18" s="11" t="s">
        <v>30</v>
      </c>
      <c r="D18" s="13">
        <v>33800</v>
      </c>
      <c r="E18" s="13">
        <v>799300</v>
      </c>
      <c r="F18" s="13">
        <v>821100</v>
      </c>
      <c r="G18" s="13">
        <v>467300</v>
      </c>
      <c r="H18" s="13">
        <v>1037300</v>
      </c>
      <c r="I18" s="13">
        <v>1068600</v>
      </c>
      <c r="J18" s="13">
        <v>1047400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-304900</v>
      </c>
      <c r="E20" s="13">
        <v>-7700</v>
      </c>
      <c r="F20" s="13">
        <v>-63600</v>
      </c>
      <c r="G20" s="13">
        <v>-27500</v>
      </c>
      <c r="H20" s="13">
        <v>-34800</v>
      </c>
      <c r="I20" s="13">
        <v>9600</v>
      </c>
      <c r="J20" s="13">
        <v>15600</v>
      </c>
      <c r="K20" s="13"/>
    </row>
    <row r="21" spans="3:11" x14ac:dyDescent="0.2">
      <c r="C21" s="11" t="s">
        <v>33</v>
      </c>
      <c r="D21" s="13">
        <v>769400</v>
      </c>
      <c r="E21" s="13">
        <v>1854300</v>
      </c>
      <c r="F21" s="13">
        <v>1796800</v>
      </c>
      <c r="G21" s="13">
        <v>1152200</v>
      </c>
      <c r="H21" s="13">
        <v>1378300</v>
      </c>
      <c r="I21" s="13">
        <v>1436700</v>
      </c>
      <c r="J21" s="13">
        <v>1426100</v>
      </c>
      <c r="K21" s="13"/>
    </row>
    <row r="22" spans="3:11" x14ac:dyDescent="0.2">
      <c r="C22" s="11" t="s">
        <v>34</v>
      </c>
      <c r="D22" s="13" t="s">
        <v>92</v>
      </c>
      <c r="E22" s="13">
        <v>327000</v>
      </c>
      <c r="F22" s="13">
        <v>357900</v>
      </c>
      <c r="G22" s="13">
        <v>286600</v>
      </c>
      <c r="H22" s="13">
        <v>63100</v>
      </c>
      <c r="I22" s="13">
        <v>70100</v>
      </c>
      <c r="J22" s="13">
        <v>72900</v>
      </c>
      <c r="K22" s="13"/>
    </row>
    <row r="23" spans="3:11" x14ac:dyDescent="0.2">
      <c r="C23" s="11" t="s">
        <v>35</v>
      </c>
      <c r="D23" s="13">
        <v>-271100</v>
      </c>
      <c r="E23" s="13">
        <v>464600</v>
      </c>
      <c r="F23" s="13">
        <v>399600</v>
      </c>
      <c r="G23" s="13">
        <v>153200</v>
      </c>
      <c r="H23" s="13">
        <v>939400</v>
      </c>
      <c r="I23" s="13">
        <v>1008100</v>
      </c>
      <c r="J23" s="13">
        <v>990100</v>
      </c>
      <c r="K23" s="13"/>
    </row>
    <row r="24" spans="3:11" x14ac:dyDescent="0.2">
      <c r="C24" s="11" t="s">
        <v>36</v>
      </c>
      <c r="D24" s="13">
        <v>99900</v>
      </c>
      <c r="E24" s="13">
        <v>-76400</v>
      </c>
      <c r="F24" s="13">
        <v>95000</v>
      </c>
      <c r="G24" s="13">
        <v>7000</v>
      </c>
      <c r="H24" s="13">
        <v>220200</v>
      </c>
      <c r="I24" s="13">
        <v>229500</v>
      </c>
      <c r="J24" s="13">
        <v>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-371000</v>
      </c>
      <c r="E26" s="13">
        <v>541000</v>
      </c>
      <c r="F26" s="13">
        <v>304600</v>
      </c>
      <c r="G26" s="13">
        <v>146200</v>
      </c>
      <c r="H26" s="13">
        <v>719200</v>
      </c>
      <c r="I26" s="13">
        <v>778600</v>
      </c>
      <c r="J26" s="13">
        <v>752900</v>
      </c>
      <c r="K26" s="13"/>
    </row>
    <row r="27" spans="3:11" x14ac:dyDescent="0.2">
      <c r="C27" s="11" t="s">
        <v>38</v>
      </c>
      <c r="D27" s="13">
        <v>-370900</v>
      </c>
      <c r="E27" s="13">
        <v>541400</v>
      </c>
      <c r="F27" s="13">
        <v>305900</v>
      </c>
      <c r="G27" s="13">
        <v>147000</v>
      </c>
      <c r="H27" s="13">
        <v>720300</v>
      </c>
      <c r="I27" s="13">
        <v>780400</v>
      </c>
      <c r="J27" s="13">
        <v>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1272400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304900</v>
      </c>
      <c r="E32" s="13">
        <v>7700</v>
      </c>
      <c r="F32" s="13">
        <v>63600</v>
      </c>
      <c r="G32" s="13">
        <v>27500</v>
      </c>
      <c r="H32" s="13">
        <v>34800</v>
      </c>
      <c r="I32" s="13">
        <v>-9600</v>
      </c>
      <c r="J32" s="13">
        <v>-15600</v>
      </c>
      <c r="K32" s="13"/>
    </row>
    <row r="33" spans="2:11" x14ac:dyDescent="0.2">
      <c r="C33" s="11" t="s">
        <v>44</v>
      </c>
      <c r="D33" s="13">
        <v>-379200</v>
      </c>
      <c r="E33" s="13">
        <v>1813800</v>
      </c>
      <c r="F33" s="13">
        <v>305900</v>
      </c>
      <c r="G33" s="13">
        <v>147000</v>
      </c>
      <c r="H33" s="13">
        <v>720300</v>
      </c>
      <c r="I33" s="13">
        <v>780400</v>
      </c>
      <c r="J33" s="13">
        <v>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-379200</v>
      </c>
      <c r="E35" s="13">
        <v>1813800</v>
      </c>
      <c r="F35" s="13">
        <v>305900</v>
      </c>
      <c r="G35" s="13">
        <v>147000</v>
      </c>
      <c r="H35" s="13">
        <v>720300</v>
      </c>
      <c r="I35" s="13">
        <v>780400</v>
      </c>
      <c r="J35" s="13">
        <v>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542800</v>
      </c>
      <c r="E41" s="13">
        <v>524400</v>
      </c>
      <c r="F41" s="13">
        <v>634100</v>
      </c>
      <c r="G41" s="13">
        <v>1459300</v>
      </c>
      <c r="H41" s="13">
        <v>1083300</v>
      </c>
      <c r="I41" s="13">
        <v>1080600</v>
      </c>
      <c r="J41" s="13">
        <v>884300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164600</v>
      </c>
      <c r="H42" s="13">
        <v>612500</v>
      </c>
      <c r="I42" s="13">
        <v>727000</v>
      </c>
      <c r="J42" s="13">
        <v>671600</v>
      </c>
      <c r="K42" s="13"/>
    </row>
    <row r="43" spans="2:11" x14ac:dyDescent="0.2">
      <c r="C43" s="11" t="s">
        <v>51</v>
      </c>
      <c r="D43" s="13">
        <v>1275800</v>
      </c>
      <c r="E43" s="13">
        <v>3038700</v>
      </c>
      <c r="F43" s="13">
        <v>1604400</v>
      </c>
      <c r="G43" s="13">
        <v>2893000</v>
      </c>
      <c r="H43" s="13">
        <v>1824200</v>
      </c>
      <c r="I43" s="13">
        <v>936600</v>
      </c>
      <c r="J43" s="13">
        <v>884600</v>
      </c>
      <c r="K43" s="13"/>
    </row>
    <row r="44" spans="2:11" x14ac:dyDescent="0.2">
      <c r="C44" s="11" t="s">
        <v>52</v>
      </c>
      <c r="D44" s="13">
        <v>2256500</v>
      </c>
      <c r="E44" s="13">
        <v>4136600</v>
      </c>
      <c r="F44" s="13">
        <v>1959400</v>
      </c>
      <c r="G44" s="13">
        <v>2254100</v>
      </c>
      <c r="H44" s="13">
        <v>1193300</v>
      </c>
      <c r="I44" s="13">
        <v>1074500</v>
      </c>
      <c r="J44" s="13">
        <v>995300</v>
      </c>
      <c r="K44" s="13"/>
    </row>
    <row r="45" spans="2:11" x14ac:dyDescent="0.2">
      <c r="C45" s="11" t="s">
        <v>53</v>
      </c>
      <c r="D45" s="13">
        <v>352300</v>
      </c>
      <c r="E45" s="13">
        <v>856000</v>
      </c>
      <c r="F45" s="13">
        <v>465700</v>
      </c>
      <c r="G45" s="13">
        <v>529200</v>
      </c>
      <c r="H45" s="13">
        <v>512100</v>
      </c>
      <c r="I45" s="13">
        <v>379000</v>
      </c>
      <c r="J45" s="13">
        <v>272900</v>
      </c>
      <c r="K45" s="13"/>
    </row>
    <row r="46" spans="2:11" x14ac:dyDescent="0.2">
      <c r="C46" s="11" t="s">
        <v>54</v>
      </c>
      <c r="D46" s="13">
        <v>4427400</v>
      </c>
      <c r="E46" s="13">
        <v>4564800</v>
      </c>
      <c r="F46" s="13">
        <v>4663600</v>
      </c>
      <c r="G46" s="13">
        <v>5853700</v>
      </c>
      <c r="H46" s="13">
        <v>4313300</v>
      </c>
      <c r="I46" s="13">
        <v>4197700</v>
      </c>
      <c r="J46" s="13">
        <v>3708700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2015400</v>
      </c>
      <c r="E48" s="13">
        <v>4077200</v>
      </c>
      <c r="F48" s="13">
        <v>2037900</v>
      </c>
      <c r="G48" s="13">
        <v>2062600</v>
      </c>
      <c r="H48" s="13">
        <v>1285300</v>
      </c>
      <c r="I48" s="13">
        <v>1224700</v>
      </c>
      <c r="J48" s="13">
        <v>1210700</v>
      </c>
      <c r="K48" s="13"/>
    </row>
    <row r="49" spans="3:11" x14ac:dyDescent="0.2">
      <c r="C49" s="11" t="s">
        <v>57</v>
      </c>
      <c r="D49" s="13">
        <v>17279000</v>
      </c>
      <c r="E49" s="13">
        <v>38043600</v>
      </c>
      <c r="F49" s="13">
        <v>19429300</v>
      </c>
      <c r="G49" s="13">
        <v>27426800</v>
      </c>
      <c r="H49" s="13">
        <v>6364400</v>
      </c>
      <c r="I49" s="13">
        <v>3318900</v>
      </c>
      <c r="J49" s="13">
        <v>3312500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777600</v>
      </c>
      <c r="F52" s="13">
        <v>553600</v>
      </c>
      <c r="G52" s="13">
        <v>563800</v>
      </c>
      <c r="H52" s="13">
        <v>941700</v>
      </c>
      <c r="I52" s="13">
        <v>839300</v>
      </c>
      <c r="J52" s="13">
        <v>780500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24126800</v>
      </c>
      <c r="E54" s="13">
        <v>26014000</v>
      </c>
      <c r="F54" s="13">
        <v>26684400</v>
      </c>
      <c r="G54" s="13">
        <v>27160600</v>
      </c>
      <c r="H54" s="13">
        <v>9658000</v>
      </c>
      <c r="I54" s="13">
        <v>9580600</v>
      </c>
      <c r="J54" s="13">
        <v>9012400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362600</v>
      </c>
      <c r="E57" s="13">
        <v>330200</v>
      </c>
      <c r="F57" s="13">
        <v>364500</v>
      </c>
      <c r="G57" s="13">
        <v>284800</v>
      </c>
      <c r="H57" s="13">
        <v>145200</v>
      </c>
      <c r="I57" s="13">
        <v>146300</v>
      </c>
      <c r="J57" s="13">
        <v>184100</v>
      </c>
      <c r="K57" s="13"/>
    </row>
    <row r="58" spans="3:11" x14ac:dyDescent="0.2">
      <c r="C58" s="11" t="s">
        <v>66</v>
      </c>
      <c r="D58" s="13">
        <v>525000</v>
      </c>
      <c r="E58" s="13">
        <v>1225000</v>
      </c>
      <c r="F58" s="13">
        <v>575600</v>
      </c>
      <c r="G58" s="13">
        <v>0</v>
      </c>
      <c r="H58" s="13">
        <v>0</v>
      </c>
      <c r="I58" s="13">
        <v>500</v>
      </c>
      <c r="J58" s="13">
        <v>100100</v>
      </c>
      <c r="K58" s="13"/>
    </row>
    <row r="59" spans="3:11" x14ac:dyDescent="0.2">
      <c r="C59" s="11" t="s">
        <v>67</v>
      </c>
      <c r="D59" s="13">
        <v>1533700</v>
      </c>
      <c r="E59" s="13">
        <v>4117800</v>
      </c>
      <c r="F59" s="13">
        <v>1441400</v>
      </c>
      <c r="G59" s="13">
        <v>2502300</v>
      </c>
      <c r="H59" s="13">
        <v>999400</v>
      </c>
      <c r="I59" s="13">
        <v>884800</v>
      </c>
      <c r="J59" s="13">
        <v>581800</v>
      </c>
      <c r="K59" s="13"/>
    </row>
    <row r="60" spans="3:11" x14ac:dyDescent="0.2">
      <c r="C60" s="11" t="s">
        <v>68</v>
      </c>
      <c r="D60" s="13">
        <v>2421300</v>
      </c>
      <c r="E60" s="13">
        <v>3069700</v>
      </c>
      <c r="F60" s="13">
        <v>2381500</v>
      </c>
      <c r="G60" s="13">
        <v>1617900</v>
      </c>
      <c r="H60" s="13">
        <v>1024000</v>
      </c>
      <c r="I60" s="13">
        <v>1031600</v>
      </c>
      <c r="J60" s="13">
        <v>866000</v>
      </c>
      <c r="K60" s="13"/>
    </row>
    <row r="61" spans="3:11" x14ac:dyDescent="0.2">
      <c r="C61" s="11" t="s">
        <v>69</v>
      </c>
      <c r="D61" s="13">
        <v>8413700</v>
      </c>
      <c r="E61" s="13">
        <v>8917500</v>
      </c>
      <c r="F61" s="13">
        <v>10665800</v>
      </c>
      <c r="G61" s="13">
        <v>11497400</v>
      </c>
      <c r="H61" s="13">
        <v>1425500</v>
      </c>
      <c r="I61" s="13">
        <v>1672300</v>
      </c>
      <c r="J61" s="13">
        <v>1720800</v>
      </c>
      <c r="K61" s="13"/>
    </row>
    <row r="62" spans="3:11" x14ac:dyDescent="0.2">
      <c r="C62" s="11" t="s">
        <v>70</v>
      </c>
      <c r="D62" s="13">
        <v>2015700</v>
      </c>
      <c r="E62" s="13">
        <v>2858500</v>
      </c>
      <c r="F62" s="13">
        <v>3967200</v>
      </c>
      <c r="G62" s="13">
        <v>4898600</v>
      </c>
      <c r="H62" s="13">
        <v>964000</v>
      </c>
      <c r="I62" s="13">
        <v>576600</v>
      </c>
      <c r="J62" s="13">
        <v>559300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12855500</v>
      </c>
      <c r="E66" s="13">
        <v>14278200</v>
      </c>
      <c r="F66" s="13">
        <v>17015500</v>
      </c>
      <c r="G66" s="13">
        <v>17272700</v>
      </c>
      <c r="H66" s="13">
        <v>3108100</v>
      </c>
      <c r="I66" s="13">
        <v>3283300</v>
      </c>
      <c r="J66" s="13">
        <v>3151500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9491200</v>
      </c>
      <c r="E72" s="13">
        <v>10022800</v>
      </c>
      <c r="F72" s="13">
        <v>8467100</v>
      </c>
      <c r="G72" s="13">
        <v>8347700</v>
      </c>
      <c r="H72" s="13">
        <v>8362100</v>
      </c>
      <c r="I72" s="13">
        <v>7712700</v>
      </c>
      <c r="J72" s="13">
        <v>7085900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11271300</v>
      </c>
      <c r="E76" s="13">
        <v>11735800</v>
      </c>
      <c r="F76" s="13">
        <v>9668900</v>
      </c>
      <c r="G76" s="13">
        <v>9887900</v>
      </c>
      <c r="H76" s="13">
        <v>6549900</v>
      </c>
      <c r="I76" s="13">
        <v>6297300</v>
      </c>
      <c r="J76" s="13">
        <v>5860900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-379200</v>
      </c>
      <c r="E81" s="13">
        <v>1813800</v>
      </c>
      <c r="F81" s="13">
        <v>305900</v>
      </c>
      <c r="G81" s="13">
        <v>147000</v>
      </c>
      <c r="H81" s="13">
        <v>720300</v>
      </c>
      <c r="I81" s="13">
        <v>780400</v>
      </c>
      <c r="J81" s="13">
        <v>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1040500</v>
      </c>
      <c r="E83" s="13">
        <v>1062700</v>
      </c>
      <c r="F83" s="13">
        <v>1039300</v>
      </c>
      <c r="G83" s="13">
        <v>712400</v>
      </c>
      <c r="H83" s="13">
        <v>375800</v>
      </c>
      <c r="I83" s="13">
        <v>358500</v>
      </c>
      <c r="J83" s="13">
        <v>363100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1747400</v>
      </c>
      <c r="E89" s="13">
        <v>1582300</v>
      </c>
      <c r="F89" s="13">
        <v>1632200</v>
      </c>
      <c r="G89" s="13">
        <v>816700</v>
      </c>
      <c r="H89" s="13">
        <v>1052800</v>
      </c>
      <c r="I89" s="13">
        <v>963100</v>
      </c>
      <c r="J89" s="13">
        <v>1151900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-493000</v>
      </c>
      <c r="F91" s="13">
        <v>-530200</v>
      </c>
      <c r="G91" s="13">
        <v>-434100</v>
      </c>
      <c r="H91" s="13">
        <v>-342300</v>
      </c>
      <c r="I91" s="13">
        <v>-292900</v>
      </c>
      <c r="J91" s="13">
        <v>-263600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>
        <v>-510800</v>
      </c>
      <c r="F94" s="13">
        <v>-1691500</v>
      </c>
      <c r="G94" s="13">
        <v>-7557900</v>
      </c>
      <c r="H94" s="13">
        <v>-469400</v>
      </c>
      <c r="I94" s="13">
        <v>-282500</v>
      </c>
      <c r="J94" s="13">
        <v>-592100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-193600</v>
      </c>
      <c r="F96" s="13">
        <v>-188400</v>
      </c>
      <c r="G96" s="13">
        <v>-157100</v>
      </c>
      <c r="H96" s="13">
        <v>-145500</v>
      </c>
      <c r="I96" s="13">
        <v>-132400</v>
      </c>
      <c r="J96" s="13">
        <v>-94400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-1302200</v>
      </c>
      <c r="E100" s="13">
        <v>-1210500</v>
      </c>
      <c r="F100" s="13">
        <v>-743200</v>
      </c>
      <c r="G100" s="13">
        <v>7139800</v>
      </c>
      <c r="H100" s="13">
        <v>-562400</v>
      </c>
      <c r="I100" s="13">
        <v>-467300</v>
      </c>
      <c r="J100" s="13">
        <v>-436500</v>
      </c>
      <c r="K100" s="13"/>
    </row>
    <row r="101" spans="3:11" x14ac:dyDescent="0.2">
      <c r="C101" s="11" t="s">
        <v>19</v>
      </c>
      <c r="D101" s="13">
        <v>-10200</v>
      </c>
      <c r="E101" s="13">
        <v>29300</v>
      </c>
      <c r="F101" s="13">
        <v>-22700</v>
      </c>
      <c r="G101" s="13">
        <v>-22600</v>
      </c>
      <c r="H101" s="13">
        <v>-18300</v>
      </c>
      <c r="I101" s="13">
        <v>-17000</v>
      </c>
      <c r="J101" s="13">
        <v>-7300</v>
      </c>
      <c r="K101" s="13"/>
    </row>
    <row r="102" spans="3:11" x14ac:dyDescent="0.2">
      <c r="C102" s="11" t="s">
        <v>20</v>
      </c>
      <c r="D102" s="13">
        <v>18400</v>
      </c>
      <c r="E102" s="13">
        <v>-109700</v>
      </c>
      <c r="F102" s="13">
        <v>-825200</v>
      </c>
      <c r="G102" s="13">
        <v>376000</v>
      </c>
      <c r="H102" s="13">
        <v>2700</v>
      </c>
      <c r="I102" s="13">
        <v>196300</v>
      </c>
      <c r="J102" s="13">
        <v>116000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4218000</v>
      </c>
      <c r="E8" s="13">
        <v>3722000</v>
      </c>
      <c r="F8" s="13">
        <v>3574000</v>
      </c>
      <c r="G8" s="13">
        <v>3650000</v>
      </c>
      <c r="H8" s="13">
        <v>1670600</v>
      </c>
      <c r="I8" s="13">
        <v>1038200</v>
      </c>
      <c r="J8" s="13">
        <v>996200</v>
      </c>
      <c r="K8" s="13"/>
    </row>
    <row r="9" spans="1:11" x14ac:dyDescent="0.2">
      <c r="C9" s="11" t="s">
        <v>22</v>
      </c>
      <c r="D9" s="13">
        <v>2237000</v>
      </c>
      <c r="E9" s="13">
        <v>2012000</v>
      </c>
      <c r="F9" s="13">
        <v>1932000</v>
      </c>
      <c r="G9" s="13">
        <v>2006000</v>
      </c>
      <c r="H9" s="13">
        <v>892500</v>
      </c>
      <c r="I9" s="13">
        <v>534500</v>
      </c>
      <c r="J9" s="13">
        <v>504500</v>
      </c>
      <c r="K9" s="13"/>
    </row>
    <row r="10" spans="1:11" x14ac:dyDescent="0.2">
      <c r="C10" s="11" t="s">
        <v>23</v>
      </c>
      <c r="D10" s="13">
        <v>1981000</v>
      </c>
      <c r="E10" s="13">
        <v>1710000</v>
      </c>
      <c r="F10" s="13">
        <v>1642000</v>
      </c>
      <c r="G10" s="13">
        <v>1644000</v>
      </c>
      <c r="H10" s="13">
        <v>778000</v>
      </c>
      <c r="I10" s="13">
        <v>503600</v>
      </c>
      <c r="J10" s="13">
        <v>491600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444000</v>
      </c>
      <c r="E12" s="13">
        <v>389000</v>
      </c>
      <c r="F12" s="13">
        <v>376000</v>
      </c>
      <c r="G12" s="13">
        <v>394000</v>
      </c>
      <c r="H12" s="13">
        <v>151100</v>
      </c>
      <c r="I12" s="13">
        <v>91100</v>
      </c>
      <c r="J12" s="13">
        <v>174700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66000</v>
      </c>
      <c r="F14" s="13">
        <v>206000</v>
      </c>
      <c r="G14" s="13">
        <v>185000</v>
      </c>
      <c r="H14" s="13">
        <v>132700</v>
      </c>
      <c r="I14" s="13">
        <v>10600</v>
      </c>
      <c r="J14" s="13">
        <v>13200</v>
      </c>
      <c r="K14" s="13"/>
    </row>
    <row r="15" spans="1:11" x14ac:dyDescent="0.2">
      <c r="C15" s="11" t="s">
        <v>28</v>
      </c>
      <c r="D15" s="13">
        <v>97000</v>
      </c>
      <c r="E15" s="13">
        <v>184000</v>
      </c>
      <c r="F15" s="13">
        <v>229000</v>
      </c>
      <c r="G15" s="13">
        <v>251000</v>
      </c>
      <c r="H15" s="13">
        <v>54100</v>
      </c>
      <c r="I15" s="13">
        <v>7400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3608000</v>
      </c>
      <c r="E17" s="13">
        <v>3400000</v>
      </c>
      <c r="F17" s="13">
        <v>3494000</v>
      </c>
      <c r="G17" s="13">
        <v>3613000</v>
      </c>
      <c r="H17" s="13">
        <v>1582000</v>
      </c>
      <c r="I17" s="13">
        <v>877900</v>
      </c>
      <c r="J17" s="13">
        <v>831800</v>
      </c>
      <c r="K17" s="13"/>
    </row>
    <row r="18" spans="3:11" x14ac:dyDescent="0.2">
      <c r="C18" s="11" t="s">
        <v>30</v>
      </c>
      <c r="D18" s="13">
        <v>610000</v>
      </c>
      <c r="E18" s="13">
        <v>322000</v>
      </c>
      <c r="F18" s="13">
        <v>80000</v>
      </c>
      <c r="G18" s="13">
        <v>37000</v>
      </c>
      <c r="H18" s="13">
        <v>88600</v>
      </c>
      <c r="I18" s="13">
        <v>160300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-7000</v>
      </c>
      <c r="F20" s="13">
        <v>-16000</v>
      </c>
      <c r="G20" s="13">
        <v>-24000</v>
      </c>
      <c r="H20" s="13">
        <v>-15100</v>
      </c>
      <c r="I20" s="13">
        <v>3700</v>
      </c>
      <c r="J20" s="13">
        <v>0</v>
      </c>
      <c r="K20" s="13"/>
    </row>
    <row r="21" spans="3:11" x14ac:dyDescent="0.2">
      <c r="C21" s="11" t="s">
        <v>33</v>
      </c>
      <c r="D21" s="13">
        <v>798000</v>
      </c>
      <c r="E21" s="13">
        <v>578000</v>
      </c>
      <c r="F21" s="13">
        <v>368000</v>
      </c>
      <c r="G21" s="13">
        <v>333000</v>
      </c>
      <c r="H21" s="13">
        <v>154800</v>
      </c>
      <c r="I21" s="13">
        <v>196000</v>
      </c>
      <c r="J21" s="13">
        <v>190600</v>
      </c>
      <c r="K21" s="13"/>
    </row>
    <row r="22" spans="3:11" x14ac:dyDescent="0.2">
      <c r="C22" s="11" t="s">
        <v>34</v>
      </c>
      <c r="D22" s="13">
        <v>99000</v>
      </c>
      <c r="E22" s="13">
        <v>227000</v>
      </c>
      <c r="F22" s="13">
        <v>193000</v>
      </c>
      <c r="G22" s="13">
        <v>193000</v>
      </c>
      <c r="H22" s="13">
        <v>56800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524000</v>
      </c>
      <c r="E23" s="13">
        <v>88000</v>
      </c>
      <c r="F23" s="13">
        <v>-129000</v>
      </c>
      <c r="G23" s="13">
        <v>-180000</v>
      </c>
      <c r="H23" s="13">
        <v>16600</v>
      </c>
      <c r="I23" s="13">
        <v>163800</v>
      </c>
      <c r="J23" s="13">
        <v>164200</v>
      </c>
      <c r="K23" s="13"/>
    </row>
    <row r="24" spans="3:11" x14ac:dyDescent="0.2">
      <c r="C24" s="11" t="s">
        <v>36</v>
      </c>
      <c r="D24" s="13">
        <v>106000</v>
      </c>
      <c r="E24" s="13">
        <v>-1000</v>
      </c>
      <c r="F24" s="13">
        <v>8000</v>
      </c>
      <c r="G24" s="13">
        <v>-22000</v>
      </c>
      <c r="H24" s="13">
        <v>-15800</v>
      </c>
      <c r="I24" s="13">
        <v>29600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89000</v>
      </c>
      <c r="F26" s="13">
        <v>-137000</v>
      </c>
      <c r="G26" s="13">
        <v>-158000</v>
      </c>
      <c r="H26" s="13">
        <v>32400</v>
      </c>
      <c r="I26" s="13">
        <v>134200</v>
      </c>
      <c r="J26" s="13">
        <v>121900</v>
      </c>
      <c r="K26" s="13"/>
    </row>
    <row r="27" spans="3:11" x14ac:dyDescent="0.2">
      <c r="C27" s="11" t="s">
        <v>38</v>
      </c>
      <c r="D27" s="13">
        <v>418000</v>
      </c>
      <c r="E27" s="13">
        <v>89000</v>
      </c>
      <c r="F27" s="13">
        <v>-137000</v>
      </c>
      <c r="G27" s="13">
        <v>-158000</v>
      </c>
      <c r="H27" s="13">
        <v>32400</v>
      </c>
      <c r="I27" s="13">
        <v>134200</v>
      </c>
      <c r="J27" s="13">
        <v>121900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-72000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7000</v>
      </c>
      <c r="F32" s="13">
        <v>16000</v>
      </c>
      <c r="G32" s="13">
        <v>24000</v>
      </c>
      <c r="H32" s="13">
        <v>15100</v>
      </c>
      <c r="I32" s="13">
        <v>-3700</v>
      </c>
      <c r="J32" s="13">
        <v>0</v>
      </c>
      <c r="K32" s="13"/>
    </row>
    <row r="33" spans="2:11" x14ac:dyDescent="0.2">
      <c r="C33" s="11" t="s">
        <v>44</v>
      </c>
      <c r="D33" s="13">
        <v>421000</v>
      </c>
      <c r="E33" s="13">
        <v>17000</v>
      </c>
      <c r="F33" s="13">
        <v>-137000</v>
      </c>
      <c r="G33" s="13">
        <v>-158000</v>
      </c>
      <c r="H33" s="13">
        <v>32400</v>
      </c>
      <c r="I33" s="13">
        <v>134400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17000</v>
      </c>
      <c r="F35" s="13">
        <v>-137000</v>
      </c>
      <c r="G35" s="13">
        <v>-158000</v>
      </c>
      <c r="H35" s="13">
        <v>32400</v>
      </c>
      <c r="I35" s="13">
        <v>134400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62000</v>
      </c>
      <c r="F41" s="13">
        <v>156000</v>
      </c>
      <c r="G41" s="13">
        <v>192000</v>
      </c>
      <c r="H41" s="13">
        <v>393900</v>
      </c>
      <c r="I41" s="13">
        <v>62800</v>
      </c>
      <c r="J41" s="13">
        <v>64700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24400</v>
      </c>
      <c r="I42" s="13">
        <v>350400</v>
      </c>
      <c r="J42" s="13">
        <v>324100</v>
      </c>
      <c r="K42" s="13"/>
    </row>
    <row r="43" spans="2:11" x14ac:dyDescent="0.2">
      <c r="C43" s="11" t="s">
        <v>51</v>
      </c>
      <c r="D43" s="13">
        <v>544000</v>
      </c>
      <c r="E43" s="13">
        <v>519000</v>
      </c>
      <c r="F43" s="13">
        <v>657000</v>
      </c>
      <c r="G43" s="13">
        <v>675000</v>
      </c>
      <c r="H43" s="13">
        <v>683400</v>
      </c>
      <c r="I43" s="13">
        <v>184500</v>
      </c>
      <c r="J43" s="13">
        <v>168700</v>
      </c>
      <c r="K43" s="13"/>
    </row>
    <row r="44" spans="2:11" x14ac:dyDescent="0.2">
      <c r="C44" s="11" t="s">
        <v>52</v>
      </c>
      <c r="D44" s="13">
        <v>520000</v>
      </c>
      <c r="E44" s="13">
        <v>458000</v>
      </c>
      <c r="F44" s="13">
        <v>345000</v>
      </c>
      <c r="G44" s="13">
        <v>397000</v>
      </c>
      <c r="H44" s="13">
        <v>394200</v>
      </c>
      <c r="I44" s="13">
        <v>121300</v>
      </c>
      <c r="J44" s="13">
        <v>123400</v>
      </c>
      <c r="K44" s="13"/>
    </row>
    <row r="45" spans="2:11" x14ac:dyDescent="0.2">
      <c r="C45" s="11" t="s">
        <v>53</v>
      </c>
      <c r="D45" s="13">
        <v>54000</v>
      </c>
      <c r="E45" s="13">
        <v>24000</v>
      </c>
      <c r="F45" s="13">
        <v>64000</v>
      </c>
      <c r="G45" s="13">
        <v>70000</v>
      </c>
      <c r="H45" s="13">
        <v>176100</v>
      </c>
      <c r="I45" s="13">
        <v>50900</v>
      </c>
      <c r="J45" s="13">
        <v>29900</v>
      </c>
      <c r="K45" s="13"/>
    </row>
    <row r="46" spans="2:11" x14ac:dyDescent="0.2">
      <c r="C46" s="11" t="s">
        <v>54</v>
      </c>
      <c r="D46" s="13">
        <v>1162000</v>
      </c>
      <c r="E46" s="13">
        <v>1063000</v>
      </c>
      <c r="F46" s="13">
        <v>1222000</v>
      </c>
      <c r="G46" s="13">
        <v>1334000</v>
      </c>
      <c r="H46" s="13">
        <v>1672000</v>
      </c>
      <c r="I46" s="13">
        <v>754100</v>
      </c>
      <c r="J46" s="13">
        <v>710900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65000</v>
      </c>
      <c r="H47" s="13">
        <v>69000</v>
      </c>
      <c r="I47" s="13">
        <v>28700</v>
      </c>
      <c r="J47" s="13">
        <v>17900</v>
      </c>
      <c r="K47" s="13"/>
    </row>
    <row r="48" spans="2:11" x14ac:dyDescent="0.2">
      <c r="C48" s="11" t="s">
        <v>56</v>
      </c>
      <c r="D48" s="13">
        <v>249000</v>
      </c>
      <c r="E48" s="13">
        <v>264000</v>
      </c>
      <c r="F48" s="13">
        <v>292000</v>
      </c>
      <c r="G48" s="13">
        <v>298000</v>
      </c>
      <c r="H48" s="13">
        <v>510200</v>
      </c>
      <c r="I48" s="13">
        <v>109600</v>
      </c>
      <c r="J48" s="13">
        <v>101300</v>
      </c>
      <c r="K48" s="13"/>
    </row>
    <row r="49" spans="3:11" x14ac:dyDescent="0.2">
      <c r="C49" s="11" t="s">
        <v>57</v>
      </c>
      <c r="D49" s="13">
        <v>2727000</v>
      </c>
      <c r="E49" s="13">
        <v>2764000</v>
      </c>
      <c r="F49" s="13">
        <v>2938000</v>
      </c>
      <c r="G49" s="13">
        <v>3247000</v>
      </c>
      <c r="H49" s="13">
        <v>3427400</v>
      </c>
      <c r="I49" s="13">
        <v>224800</v>
      </c>
      <c r="J49" s="13">
        <v>134100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184000</v>
      </c>
      <c r="F52" s="13">
        <v>180000</v>
      </c>
      <c r="G52" s="13">
        <v>96000</v>
      </c>
      <c r="H52" s="13">
        <v>53900</v>
      </c>
      <c r="I52" s="13">
        <v>31500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4339000</v>
      </c>
      <c r="E54" s="13">
        <v>4275000</v>
      </c>
      <c r="F54" s="13">
        <v>4632000</v>
      </c>
      <c r="G54" s="13">
        <v>5040000</v>
      </c>
      <c r="H54" s="13">
        <v>5539100</v>
      </c>
      <c r="I54" s="13">
        <v>1119800</v>
      </c>
      <c r="J54" s="13">
        <v>967700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383000</v>
      </c>
      <c r="F57" s="13">
        <v>413000</v>
      </c>
      <c r="G57" s="13">
        <v>289000</v>
      </c>
      <c r="H57" s="13">
        <v>326500</v>
      </c>
      <c r="I57" s="13">
        <v>34700</v>
      </c>
      <c r="J57" s="13">
        <v>23000</v>
      </c>
      <c r="K57" s="13"/>
    </row>
    <row r="58" spans="3:11" x14ac:dyDescent="0.2">
      <c r="C58" s="11" t="s">
        <v>66</v>
      </c>
      <c r="D58" s="13">
        <v>157000</v>
      </c>
      <c r="E58" s="13">
        <v>51000</v>
      </c>
      <c r="F58" s="13" t="s">
        <v>92</v>
      </c>
      <c r="G58" s="13">
        <v>0</v>
      </c>
      <c r="H58" s="13">
        <v>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592000</v>
      </c>
      <c r="E59" s="13">
        <v>566000</v>
      </c>
      <c r="F59" s="13">
        <v>536000</v>
      </c>
      <c r="G59" s="13">
        <v>606000</v>
      </c>
      <c r="H59" s="13">
        <v>621800</v>
      </c>
      <c r="I59" s="13">
        <v>84400</v>
      </c>
      <c r="J59" s="13">
        <v>72200</v>
      </c>
      <c r="K59" s="13"/>
    </row>
    <row r="60" spans="3:11" x14ac:dyDescent="0.2">
      <c r="C60" s="11" t="s">
        <v>68</v>
      </c>
      <c r="D60" s="13">
        <v>1301000</v>
      </c>
      <c r="E60" s="13">
        <v>1000000</v>
      </c>
      <c r="F60" s="13">
        <v>949000</v>
      </c>
      <c r="G60" s="13">
        <v>895000</v>
      </c>
      <c r="H60" s="13">
        <v>952500</v>
      </c>
      <c r="I60" s="13">
        <v>119100</v>
      </c>
      <c r="J60" s="13">
        <v>95200</v>
      </c>
      <c r="K60" s="13"/>
    </row>
    <row r="61" spans="3:11" x14ac:dyDescent="0.2">
      <c r="C61" s="11" t="s">
        <v>69</v>
      </c>
      <c r="D61" s="13">
        <v>1434000</v>
      </c>
      <c r="E61" s="13">
        <v>2176000</v>
      </c>
      <c r="F61" s="13">
        <v>2648000</v>
      </c>
      <c r="G61" s="13">
        <v>3012000</v>
      </c>
      <c r="H61" s="13">
        <v>3156500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269000</v>
      </c>
      <c r="E62" s="13">
        <v>265000</v>
      </c>
      <c r="F62" s="13">
        <v>243000</v>
      </c>
      <c r="G62" s="13">
        <v>240000</v>
      </c>
      <c r="H62" s="13">
        <v>390100</v>
      </c>
      <c r="I62" s="13">
        <v>43200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3004000</v>
      </c>
      <c r="E66" s="13">
        <v>3441000</v>
      </c>
      <c r="F66" s="13">
        <v>3840000</v>
      </c>
      <c r="G66" s="13">
        <v>4147000</v>
      </c>
      <c r="H66" s="13">
        <v>4499200</v>
      </c>
      <c r="I66" s="13">
        <v>161200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1688000</v>
      </c>
      <c r="E72" s="13">
        <v>1248000</v>
      </c>
      <c r="F72" s="13">
        <v>1240000</v>
      </c>
      <c r="G72" s="13">
        <v>1377000</v>
      </c>
      <c r="H72" s="13">
        <v>1535300</v>
      </c>
      <c r="I72" s="13">
        <v>1502900</v>
      </c>
      <c r="J72" s="13">
        <v>1368500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1335000</v>
      </c>
      <c r="E76" s="13">
        <v>834000</v>
      </c>
      <c r="F76" s="13">
        <v>792000</v>
      </c>
      <c r="G76" s="13">
        <v>893000</v>
      </c>
      <c r="H76" s="13">
        <v>1039900</v>
      </c>
      <c r="I76" s="13">
        <v>958700</v>
      </c>
      <c r="J76" s="13">
        <v>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421000</v>
      </c>
      <c r="E81" s="13">
        <v>17000</v>
      </c>
      <c r="F81" s="13">
        <v>-137000</v>
      </c>
      <c r="G81" s="13">
        <v>-158000</v>
      </c>
      <c r="H81" s="13">
        <v>32400</v>
      </c>
      <c r="I81" s="13">
        <v>134400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263000</v>
      </c>
      <c r="F83" s="13">
        <v>304000</v>
      </c>
      <c r="G83" s="13">
        <v>320000</v>
      </c>
      <c r="H83" s="13">
        <v>81400</v>
      </c>
      <c r="I83" s="13">
        <v>32100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785000</v>
      </c>
      <c r="E89" s="13">
        <v>478000</v>
      </c>
      <c r="F89" s="13">
        <v>372000</v>
      </c>
      <c r="G89" s="13">
        <v>110000</v>
      </c>
      <c r="H89" s="13">
        <v>248300</v>
      </c>
      <c r="I89" s="13">
        <v>194800</v>
      </c>
      <c r="J89" s="13">
        <v>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-50000</v>
      </c>
      <c r="F91" s="13">
        <v>-77000</v>
      </c>
      <c r="G91" s="13">
        <v>-122000</v>
      </c>
      <c r="H91" s="13">
        <v>-39300</v>
      </c>
      <c r="I91" s="13">
        <v>-20200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-51000</v>
      </c>
      <c r="F94" s="13">
        <v>-39000</v>
      </c>
      <c r="G94" s="13">
        <v>-148000</v>
      </c>
      <c r="H94" s="13">
        <v>-3111300</v>
      </c>
      <c r="I94" s="13">
        <v>-153100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-661000</v>
      </c>
      <c r="E100" s="13">
        <v>-517000</v>
      </c>
      <c r="F100" s="13">
        <v>-376000</v>
      </c>
      <c r="G100" s="13">
        <v>-149000</v>
      </c>
      <c r="H100" s="13">
        <v>3192200</v>
      </c>
      <c r="I100" s="13">
        <v>-44200</v>
      </c>
      <c r="J100" s="13">
        <v>-49400</v>
      </c>
      <c r="K100" s="13"/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7000</v>
      </c>
      <c r="G101" s="13">
        <v>-15000</v>
      </c>
      <c r="H101" s="13">
        <v>1900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-94000</v>
      </c>
      <c r="F102" s="13">
        <v>-36000</v>
      </c>
      <c r="G102" s="13">
        <v>-202000</v>
      </c>
      <c r="H102" s="13">
        <v>331100</v>
      </c>
      <c r="I102" s="13">
        <v>-1900</v>
      </c>
      <c r="J102" s="13">
        <v>28300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42613</v>
      </c>
      <c r="E7" s="12">
        <v>42247</v>
      </c>
      <c r="F7" s="12">
        <v>41882</v>
      </c>
      <c r="G7" s="12">
        <v>41517</v>
      </c>
      <c r="H7" s="12">
        <v>41152</v>
      </c>
      <c r="I7" s="12">
        <v>40786</v>
      </c>
      <c r="J7" s="12">
        <v>40421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1900</v>
      </c>
      <c r="F21" s="13">
        <v>1400</v>
      </c>
      <c r="G21" s="13">
        <v>300</v>
      </c>
      <c r="H21" s="13">
        <v>-2800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42613</v>
      </c>
      <c r="E38" s="12">
        <v>42247</v>
      </c>
      <c r="F38" s="12">
        <v>41882</v>
      </c>
      <c r="G38" s="12">
        <v>41517</v>
      </c>
      <c r="H38" s="12">
        <v>41152</v>
      </c>
      <c r="I38" s="12">
        <v>40786</v>
      </c>
      <c r="J38" s="12">
        <v>40421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6700</v>
      </c>
      <c r="H43" s="13">
        <v>8400</v>
      </c>
      <c r="I43" s="13">
        <v>6900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13300</v>
      </c>
      <c r="H44" s="13">
        <v>9600</v>
      </c>
      <c r="I44" s="13">
        <v>10700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20700</v>
      </c>
      <c r="H46" s="13">
        <v>18700</v>
      </c>
      <c r="I46" s="13">
        <v>18400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5000</v>
      </c>
      <c r="H48" s="13">
        <v>4900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25700</v>
      </c>
      <c r="H54" s="13">
        <v>23600</v>
      </c>
      <c r="I54" s="13">
        <v>23400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4700</v>
      </c>
      <c r="H57" s="13">
        <v>1600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3900</v>
      </c>
      <c r="H58" s="13">
        <v>400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3300</v>
      </c>
      <c r="H59" s="13">
        <v>4000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10300</v>
      </c>
      <c r="H60" s="13">
        <v>6100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11400</v>
      </c>
      <c r="H66" s="13">
        <v>9500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9300</v>
      </c>
      <c r="H72" s="13">
        <v>9000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14400</v>
      </c>
      <c r="H76" s="13">
        <v>14000</v>
      </c>
      <c r="I76" s="13">
        <v>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42613</v>
      </c>
      <c r="E80" s="12">
        <v>42247</v>
      </c>
      <c r="F80" s="12">
        <v>41882</v>
      </c>
      <c r="G80" s="12">
        <v>41517</v>
      </c>
      <c r="H80" s="12">
        <v>41152</v>
      </c>
      <c r="I80" s="12">
        <v>40786</v>
      </c>
      <c r="J80" s="12">
        <v>40421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300</v>
      </c>
      <c r="F89" s="13">
        <v>-400</v>
      </c>
      <c r="G89" s="13">
        <v>-600</v>
      </c>
      <c r="H89" s="13">
        <v>400</v>
      </c>
      <c r="I89" s="13">
        <v>3500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-600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-200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-300</v>
      </c>
      <c r="F100" s="13">
        <v>1100</v>
      </c>
      <c r="G100" s="13">
        <v>800</v>
      </c>
      <c r="H100" s="13">
        <v>-300</v>
      </c>
      <c r="I100" s="13">
        <v>-3100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10000</v>
      </c>
      <c r="F8" s="13">
        <v>11100</v>
      </c>
      <c r="G8" s="13">
        <v>9100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1300</v>
      </c>
      <c r="G9" s="13">
        <v>1100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8500</v>
      </c>
      <c r="F10" s="13">
        <v>9800</v>
      </c>
      <c r="G10" s="13">
        <v>8000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9900</v>
      </c>
      <c r="G17" s="13">
        <v>7400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-700</v>
      </c>
      <c r="F18" s="13">
        <v>1200</v>
      </c>
      <c r="G18" s="13">
        <v>1600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1700</v>
      </c>
      <c r="G21" s="13">
        <v>2400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1100</v>
      </c>
      <c r="G23" s="13">
        <v>1800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1000</v>
      </c>
      <c r="G26" s="13">
        <v>1600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1000</v>
      </c>
      <c r="G27" s="13">
        <v>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-600</v>
      </c>
      <c r="F33" s="13">
        <v>1000</v>
      </c>
      <c r="G33" s="13">
        <v>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-600</v>
      </c>
      <c r="F35" s="13">
        <v>1000</v>
      </c>
      <c r="G35" s="13">
        <v>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4600</v>
      </c>
      <c r="F41" s="13">
        <v>6000</v>
      </c>
      <c r="G41" s="13">
        <v>2200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1700</v>
      </c>
      <c r="G43" s="13">
        <v>1600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7000</v>
      </c>
      <c r="F46" s="13">
        <v>8000</v>
      </c>
      <c r="G46" s="13">
        <v>4100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2700</v>
      </c>
      <c r="F48" s="13">
        <v>1800</v>
      </c>
      <c r="G48" s="13">
        <v>1700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2400</v>
      </c>
      <c r="G49" s="13">
        <v>2400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12500</v>
      </c>
      <c r="F54" s="13">
        <v>12400</v>
      </c>
      <c r="G54" s="13">
        <v>8400</v>
      </c>
      <c r="H54" s="13">
        <v>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1800</v>
      </c>
      <c r="G59" s="13">
        <v>1700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1800</v>
      </c>
      <c r="G60" s="13">
        <v>1800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1800</v>
      </c>
      <c r="G66" s="13">
        <v>1800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-10300</v>
      </c>
      <c r="F72" s="13">
        <v>-9700</v>
      </c>
      <c r="G72" s="13">
        <v>-10700</v>
      </c>
      <c r="H72" s="13">
        <v>-12300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10600</v>
      </c>
      <c r="F76" s="13">
        <v>10600</v>
      </c>
      <c r="G76" s="13">
        <v>6400</v>
      </c>
      <c r="H76" s="13">
        <v>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-600</v>
      </c>
      <c r="F81" s="13">
        <v>1000</v>
      </c>
      <c r="G81" s="13">
        <v>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1800</v>
      </c>
      <c r="G89" s="13">
        <v>2300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-1000</v>
      </c>
      <c r="G91" s="13">
        <v>-900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-1000</v>
      </c>
      <c r="G94" s="13">
        <v>-900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3800</v>
      </c>
      <c r="G102" s="13">
        <v>1400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1900</v>
      </c>
      <c r="F8" s="13">
        <v>1400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700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2600</v>
      </c>
      <c r="G17" s="13">
        <v>5900</v>
      </c>
      <c r="H17" s="13">
        <v>300</v>
      </c>
      <c r="I17" s="13">
        <v>200</v>
      </c>
      <c r="J17" s="13">
        <v>-1000</v>
      </c>
      <c r="K17" s="13"/>
    </row>
    <row r="18" spans="3:11" x14ac:dyDescent="0.2">
      <c r="C18" s="11" t="s">
        <v>30</v>
      </c>
      <c r="D18" s="13">
        <v>700</v>
      </c>
      <c r="E18" s="13">
        <v>-300</v>
      </c>
      <c r="F18" s="13">
        <v>-1100</v>
      </c>
      <c r="G18" s="13">
        <v>-5500</v>
      </c>
      <c r="H18" s="13">
        <v>-300</v>
      </c>
      <c r="I18" s="13">
        <v>-200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-100</v>
      </c>
      <c r="F21" s="13">
        <v>-1000</v>
      </c>
      <c r="G21" s="13">
        <v>-5300</v>
      </c>
      <c r="H21" s="13" t="s">
        <v>92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-500</v>
      </c>
      <c r="F23" s="13">
        <v>-1400</v>
      </c>
      <c r="G23" s="13">
        <v>-5700</v>
      </c>
      <c r="H23" s="13">
        <v>-400</v>
      </c>
      <c r="I23" s="13">
        <v>-200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-500</v>
      </c>
      <c r="F26" s="13">
        <v>-1400</v>
      </c>
      <c r="G26" s="13">
        <v>-5700</v>
      </c>
      <c r="H26" s="13">
        <v>-400</v>
      </c>
      <c r="I26" s="13">
        <v>-200</v>
      </c>
      <c r="J26" s="13">
        <v>1000</v>
      </c>
      <c r="K26" s="13"/>
    </row>
    <row r="27" spans="3:11" x14ac:dyDescent="0.2">
      <c r="C27" s="11" t="s">
        <v>38</v>
      </c>
      <c r="D27" s="13">
        <v>1200</v>
      </c>
      <c r="E27" s="13">
        <v>-500</v>
      </c>
      <c r="F27" s="13">
        <v>-1400</v>
      </c>
      <c r="G27" s="13">
        <v>-5700</v>
      </c>
      <c r="H27" s="13">
        <v>-400</v>
      </c>
      <c r="I27" s="13">
        <v>-200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-500</v>
      </c>
      <c r="F33" s="13">
        <v>-1400</v>
      </c>
      <c r="G33" s="13">
        <v>-5700</v>
      </c>
      <c r="H33" s="13">
        <v>-400</v>
      </c>
      <c r="I33" s="13">
        <v>-200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-500</v>
      </c>
      <c r="F35" s="13">
        <v>-1400</v>
      </c>
      <c r="G35" s="13">
        <v>-5700</v>
      </c>
      <c r="H35" s="13">
        <v>-400</v>
      </c>
      <c r="I35" s="13">
        <v>-200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1300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1000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6900</v>
      </c>
      <c r="F48" s="13">
        <v>7300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9600</v>
      </c>
      <c r="F54" s="13">
        <v>9100</v>
      </c>
      <c r="G54" s="13">
        <v>9900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3500</v>
      </c>
      <c r="F66" s="13">
        <v>3300</v>
      </c>
      <c r="G66" s="13">
        <v>3300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-14200</v>
      </c>
      <c r="F72" s="13">
        <v>-13700</v>
      </c>
      <c r="G72" s="13">
        <v>-12300</v>
      </c>
      <c r="H72" s="13">
        <v>-6200</v>
      </c>
      <c r="I72" s="13">
        <v>-5800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6200</v>
      </c>
      <c r="F76" s="13">
        <v>5700</v>
      </c>
      <c r="G76" s="13">
        <v>6600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-500</v>
      </c>
      <c r="F81" s="13">
        <v>-1400</v>
      </c>
      <c r="G81" s="13">
        <v>-5700</v>
      </c>
      <c r="H81" s="13">
        <v>-400</v>
      </c>
      <c r="I81" s="13">
        <v>-200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-500</v>
      </c>
      <c r="G89" s="13">
        <v>-800</v>
      </c>
      <c r="H89" s="13">
        <v>-300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-9300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-900</v>
      </c>
      <c r="F94" s="13">
        <v>-300</v>
      </c>
      <c r="G94" s="13">
        <v>-9100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1000</v>
      </c>
      <c r="G100" s="13">
        <v>11000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-900</v>
      </c>
      <c r="F102" s="13">
        <v>200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598700</v>
      </c>
      <c r="E8" s="13">
        <v>430200</v>
      </c>
      <c r="F8" s="13">
        <v>312800</v>
      </c>
      <c r="G8" s="13">
        <v>208800</v>
      </c>
      <c r="H8" s="13">
        <v>127000</v>
      </c>
      <c r="I8" s="13">
        <v>72000</v>
      </c>
      <c r="J8" s="13">
        <v>38200</v>
      </c>
      <c r="K8" s="13"/>
    </row>
    <row r="9" spans="1:11" x14ac:dyDescent="0.2">
      <c r="C9" s="11" t="s">
        <v>22</v>
      </c>
      <c r="D9" s="13">
        <v>181300</v>
      </c>
      <c r="E9" s="13">
        <v>127400</v>
      </c>
      <c r="F9" s="13">
        <v>93900</v>
      </c>
      <c r="G9" s="13">
        <v>67200</v>
      </c>
      <c r="H9" s="13">
        <v>46000</v>
      </c>
      <c r="I9" s="13">
        <v>24500</v>
      </c>
      <c r="J9" s="13">
        <v>13300</v>
      </c>
      <c r="K9" s="13"/>
    </row>
    <row r="10" spans="1:11" x14ac:dyDescent="0.2">
      <c r="C10" s="11" t="s">
        <v>23</v>
      </c>
      <c r="D10" s="13">
        <v>417500</v>
      </c>
      <c r="E10" s="13">
        <v>302700</v>
      </c>
      <c r="F10" s="13">
        <v>218900</v>
      </c>
      <c r="G10" s="13">
        <v>141600</v>
      </c>
      <c r="H10" s="13">
        <v>81000</v>
      </c>
      <c r="I10" s="13">
        <v>47500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115300</v>
      </c>
      <c r="F12" s="13">
        <v>91100</v>
      </c>
      <c r="G12" s="13">
        <v>62600</v>
      </c>
      <c r="H12" s="13">
        <v>36400</v>
      </c>
      <c r="I12" s="13">
        <v>15300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536300</v>
      </c>
      <c r="F17" s="13">
        <v>411000</v>
      </c>
      <c r="G17" s="13">
        <v>291800</v>
      </c>
      <c r="H17" s="13">
        <v>193200</v>
      </c>
      <c r="I17" s="13">
        <v>93900</v>
      </c>
      <c r="J17" s="13">
        <v>62400</v>
      </c>
      <c r="K17" s="13"/>
    </row>
    <row r="18" spans="3:11" x14ac:dyDescent="0.2">
      <c r="C18" s="11" t="s">
        <v>30</v>
      </c>
      <c r="D18" s="13">
        <v>-137900</v>
      </c>
      <c r="E18" s="13">
        <v>-106100</v>
      </c>
      <c r="F18" s="13">
        <v>-98100</v>
      </c>
      <c r="G18" s="13">
        <v>-83000</v>
      </c>
      <c r="H18" s="13">
        <v>-66100</v>
      </c>
      <c r="I18" s="13">
        <v>-21800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2500</v>
      </c>
      <c r="F20" s="13">
        <v>1700</v>
      </c>
      <c r="G20" s="13">
        <v>-700</v>
      </c>
      <c r="H20" s="13">
        <v>-1500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-86800</v>
      </c>
      <c r="E21" s="13">
        <v>-71700</v>
      </c>
      <c r="F21" s="13">
        <v>-69000</v>
      </c>
      <c r="G21" s="13">
        <v>-64000</v>
      </c>
      <c r="H21" s="13">
        <v>-56200</v>
      </c>
      <c r="I21" s="13">
        <v>-17100</v>
      </c>
      <c r="J21" s="13">
        <v>-21700</v>
      </c>
      <c r="K21" s="13"/>
    </row>
    <row r="22" spans="3:11" x14ac:dyDescent="0.2">
      <c r="C22" s="11" t="s">
        <v>34</v>
      </c>
      <c r="D22" s="13">
        <v>19900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-143200</v>
      </c>
      <c r="E23" s="13">
        <v>-103700</v>
      </c>
      <c r="F23" s="13">
        <v>-96600</v>
      </c>
      <c r="G23" s="13">
        <v>-83700</v>
      </c>
      <c r="H23" s="13">
        <v>-67700</v>
      </c>
      <c r="I23" s="13">
        <v>-22400</v>
      </c>
      <c r="J23" s="13">
        <v>-24200</v>
      </c>
      <c r="K23" s="13"/>
    </row>
    <row r="24" spans="3:11" x14ac:dyDescent="0.2">
      <c r="C24" s="11" t="s">
        <v>36</v>
      </c>
      <c r="D24" s="13">
        <v>-12100</v>
      </c>
      <c r="E24" s="13">
        <v>-1500</v>
      </c>
      <c r="F24" s="13">
        <v>1000</v>
      </c>
      <c r="G24" s="13">
        <v>300</v>
      </c>
      <c r="H24" s="13">
        <v>-300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-102100</v>
      </c>
      <c r="F26" s="13">
        <v>-97600</v>
      </c>
      <c r="G26" s="13">
        <v>-84100</v>
      </c>
      <c r="H26" s="13">
        <v>-67400</v>
      </c>
      <c r="I26" s="13">
        <v>-22600</v>
      </c>
      <c r="J26" s="13">
        <v>-24400</v>
      </c>
      <c r="K26" s="13"/>
    </row>
    <row r="27" spans="3:11" x14ac:dyDescent="0.2">
      <c r="C27" s="11" t="s">
        <v>38</v>
      </c>
      <c r="D27" s="13">
        <v>-131100</v>
      </c>
      <c r="E27" s="13">
        <v>-102100</v>
      </c>
      <c r="F27" s="13">
        <v>-97600</v>
      </c>
      <c r="G27" s="13">
        <v>-84100</v>
      </c>
      <c r="H27" s="13">
        <v>-67400</v>
      </c>
      <c r="I27" s="13">
        <v>-22600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-2500</v>
      </c>
      <c r="F32" s="13">
        <v>-1700</v>
      </c>
      <c r="G32" s="13">
        <v>700</v>
      </c>
      <c r="H32" s="13">
        <v>1500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-131100</v>
      </c>
      <c r="E33" s="13">
        <v>-102100</v>
      </c>
      <c r="F33" s="13">
        <v>-97600</v>
      </c>
      <c r="G33" s="13">
        <v>-84100</v>
      </c>
      <c r="H33" s="13">
        <v>-67400</v>
      </c>
      <c r="I33" s="13">
        <v>-22600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-102100</v>
      </c>
      <c r="F35" s="13">
        <v>-97600</v>
      </c>
      <c r="G35" s="13">
        <v>-84100</v>
      </c>
      <c r="H35" s="13">
        <v>-67400</v>
      </c>
      <c r="I35" s="13">
        <v>-22600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109400</v>
      </c>
      <c r="F41" s="13">
        <v>93700</v>
      </c>
      <c r="G41" s="13">
        <v>216200</v>
      </c>
      <c r="H41" s="13">
        <v>80300</v>
      </c>
      <c r="I41" s="13">
        <v>53700</v>
      </c>
      <c r="J41" s="13">
        <v>48700</v>
      </c>
      <c r="K41" s="13"/>
    </row>
    <row r="42" spans="2:11" x14ac:dyDescent="0.2">
      <c r="C42" s="11" t="s">
        <v>50</v>
      </c>
      <c r="D42" s="13">
        <v>300200</v>
      </c>
      <c r="E42" s="13">
        <v>137600</v>
      </c>
      <c r="F42" s="13">
        <v>131200</v>
      </c>
      <c r="G42" s="13">
        <v>29400</v>
      </c>
      <c r="H42" s="13">
        <v>42200</v>
      </c>
      <c r="I42" s="13">
        <v>9900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57100</v>
      </c>
      <c r="F43" s="13">
        <v>37300</v>
      </c>
      <c r="G43" s="13">
        <v>26200</v>
      </c>
      <c r="H43" s="13">
        <v>11500</v>
      </c>
      <c r="I43" s="13">
        <v>14500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39900</v>
      </c>
      <c r="F45" s="13">
        <v>17600</v>
      </c>
      <c r="G45" s="13">
        <v>11400</v>
      </c>
      <c r="H45" s="13">
        <v>5000</v>
      </c>
      <c r="I45" s="13">
        <v>6000</v>
      </c>
      <c r="J45" s="13">
        <v>2200</v>
      </c>
      <c r="K45" s="13"/>
    </row>
    <row r="46" spans="2:11" x14ac:dyDescent="0.2">
      <c r="C46" s="11" t="s">
        <v>54</v>
      </c>
      <c r="D46" s="13">
        <v>572600</v>
      </c>
      <c r="E46" s="13">
        <v>344000</v>
      </c>
      <c r="F46" s="13">
        <v>279800</v>
      </c>
      <c r="G46" s="13">
        <v>283200</v>
      </c>
      <c r="H46" s="13">
        <v>139000</v>
      </c>
      <c r="I46" s="13">
        <v>73900</v>
      </c>
      <c r="J46" s="13">
        <v>54700</v>
      </c>
      <c r="K46" s="13"/>
    </row>
    <row r="47" spans="2:11" x14ac:dyDescent="0.2">
      <c r="C47" s="11" t="s">
        <v>55</v>
      </c>
      <c r="D47" s="13">
        <v>393700</v>
      </c>
      <c r="E47" s="13">
        <v>97400</v>
      </c>
      <c r="F47" s="13">
        <v>75200</v>
      </c>
      <c r="G47" s="13">
        <v>22300</v>
      </c>
      <c r="H47" s="13">
        <v>9200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59200</v>
      </c>
      <c r="F48" s="13">
        <v>62700</v>
      </c>
      <c r="G48" s="13">
        <v>56500</v>
      </c>
      <c r="H48" s="13">
        <v>41900</v>
      </c>
      <c r="I48" s="13">
        <v>15400</v>
      </c>
      <c r="J48" s="13">
        <v>8500</v>
      </c>
      <c r="K48" s="13"/>
    </row>
    <row r="49" spans="3:11" x14ac:dyDescent="0.2">
      <c r="C49" s="11" t="s">
        <v>57</v>
      </c>
      <c r="D49" s="13">
        <v>146300</v>
      </c>
      <c r="E49" s="13">
        <v>126200</v>
      </c>
      <c r="F49" s="13">
        <v>53300</v>
      </c>
      <c r="G49" s="13">
        <v>57000</v>
      </c>
      <c r="H49" s="13">
        <v>14200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23800</v>
      </c>
      <c r="F52" s="13">
        <v>4300</v>
      </c>
      <c r="G52" s="13">
        <v>3500</v>
      </c>
      <c r="H52" s="13">
        <v>1500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1237900</v>
      </c>
      <c r="E54" s="13">
        <v>591400</v>
      </c>
      <c r="F54" s="13">
        <v>475300</v>
      </c>
      <c r="G54" s="13">
        <v>422700</v>
      </c>
      <c r="H54" s="13">
        <v>205800</v>
      </c>
      <c r="I54" s="13">
        <v>92700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5300</v>
      </c>
      <c r="F57" s="13">
        <v>4600</v>
      </c>
      <c r="G57" s="13">
        <v>9300</v>
      </c>
      <c r="H57" s="13">
        <v>4800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325900</v>
      </c>
      <c r="E59" s="13">
        <v>224000</v>
      </c>
      <c r="F59" s="13">
        <v>162700</v>
      </c>
      <c r="G59" s="13">
        <v>108100</v>
      </c>
      <c r="H59" s="13">
        <v>70300</v>
      </c>
      <c r="I59" s="13">
        <v>37400</v>
      </c>
      <c r="J59" s="13">
        <v>19800</v>
      </c>
      <c r="K59" s="13"/>
    </row>
    <row r="60" spans="3:11" x14ac:dyDescent="0.2">
      <c r="C60" s="11" t="s">
        <v>68</v>
      </c>
      <c r="D60" s="13">
        <v>342800</v>
      </c>
      <c r="E60" s="13">
        <v>229300</v>
      </c>
      <c r="F60" s="13">
        <v>167200</v>
      </c>
      <c r="G60" s="13">
        <v>117400</v>
      </c>
      <c r="H60" s="13">
        <v>78100</v>
      </c>
      <c r="I60" s="13">
        <v>42200</v>
      </c>
      <c r="J60" s="13">
        <v>21100</v>
      </c>
      <c r="K60" s="13"/>
    </row>
    <row r="61" spans="3:11" x14ac:dyDescent="0.2">
      <c r="C61" s="11" t="s">
        <v>69</v>
      </c>
      <c r="D61" s="13">
        <v>458200</v>
      </c>
      <c r="E61" s="13">
        <v>0</v>
      </c>
      <c r="F61" s="13">
        <v>0</v>
      </c>
      <c r="G61" s="13">
        <v>0</v>
      </c>
      <c r="H61" s="13">
        <v>3900</v>
      </c>
      <c r="I61" s="13">
        <v>23400</v>
      </c>
      <c r="J61" s="13">
        <v>400</v>
      </c>
      <c r="K61" s="13"/>
    </row>
    <row r="62" spans="3:11" x14ac:dyDescent="0.2">
      <c r="C62" s="11" t="s">
        <v>70</v>
      </c>
      <c r="D62" s="13">
        <v>20000</v>
      </c>
      <c r="E62" s="13">
        <v>7800</v>
      </c>
      <c r="F62" s="13">
        <v>8600</v>
      </c>
      <c r="G62" s="13">
        <v>12000</v>
      </c>
      <c r="H62" s="13">
        <v>10000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821000</v>
      </c>
      <c r="E66" s="13">
        <v>237200</v>
      </c>
      <c r="F66" s="13">
        <v>175900</v>
      </c>
      <c r="G66" s="13">
        <v>129400</v>
      </c>
      <c r="H66" s="13">
        <v>92100</v>
      </c>
      <c r="I66" s="13">
        <v>67600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141200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-398000</v>
      </c>
      <c r="F72" s="13">
        <v>-319700</v>
      </c>
      <c r="G72" s="13">
        <v>-215900</v>
      </c>
      <c r="H72" s="13">
        <v>-131900</v>
      </c>
      <c r="I72" s="13">
        <v>-64500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416900</v>
      </c>
      <c r="E76" s="13">
        <v>354200</v>
      </c>
      <c r="F76" s="13">
        <v>299400</v>
      </c>
      <c r="G76" s="13">
        <v>293300</v>
      </c>
      <c r="H76" s="13">
        <v>113700</v>
      </c>
      <c r="I76" s="13">
        <v>-116100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-131100</v>
      </c>
      <c r="E81" s="13">
        <v>-102100</v>
      </c>
      <c r="F81" s="13">
        <v>-97600</v>
      </c>
      <c r="G81" s="13">
        <v>-84100</v>
      </c>
      <c r="H81" s="13">
        <v>-67400</v>
      </c>
      <c r="I81" s="13">
        <v>-22600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31900</v>
      </c>
      <c r="F83" s="13">
        <v>27500</v>
      </c>
      <c r="G83" s="13">
        <v>19700</v>
      </c>
      <c r="H83" s="13">
        <v>11500</v>
      </c>
      <c r="I83" s="13">
        <v>5200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42200</v>
      </c>
      <c r="F89" s="13">
        <v>24600</v>
      </c>
      <c r="G89" s="13">
        <v>5300</v>
      </c>
      <c r="H89" s="13">
        <v>2100</v>
      </c>
      <c r="I89" s="13">
        <v>4000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-16400</v>
      </c>
      <c r="F91" s="13">
        <v>-20600</v>
      </c>
      <c r="G91" s="13">
        <v>-23000</v>
      </c>
      <c r="H91" s="13">
        <v>-21700</v>
      </c>
      <c r="I91" s="13">
        <v>-7100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-589700</v>
      </c>
      <c r="E94" s="13">
        <v>-69900</v>
      </c>
      <c r="F94" s="13">
        <v>-182400</v>
      </c>
      <c r="G94" s="13">
        <v>-72700</v>
      </c>
      <c r="H94" s="13">
        <v>-71300</v>
      </c>
      <c r="I94" s="13">
        <v>-24200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529100</v>
      </c>
      <c r="E100" s="13">
        <v>43100</v>
      </c>
      <c r="F100" s="13">
        <v>35600</v>
      </c>
      <c r="G100" s="13">
        <v>203100</v>
      </c>
      <c r="H100" s="13">
        <v>95800</v>
      </c>
      <c r="I100" s="13">
        <v>25200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15800</v>
      </c>
      <c r="F102" s="13">
        <v>-122500</v>
      </c>
      <c r="G102" s="13">
        <v>136000</v>
      </c>
      <c r="H102" s="13">
        <v>26500</v>
      </c>
      <c r="I102" s="13">
        <v>5000</v>
      </c>
      <c r="J102" s="13">
        <v>34500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400</v>
      </c>
      <c r="H12" s="13">
        <v>300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600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-600</v>
      </c>
      <c r="H21" s="13">
        <v>-400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-600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-600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-600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-600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-600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-1600</v>
      </c>
      <c r="F72" s="13">
        <v>-1300</v>
      </c>
      <c r="G72" s="13">
        <v>-1200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-100</v>
      </c>
      <c r="H76" s="13">
        <v>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-600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100</v>
      </c>
      <c r="G100" s="13">
        <v>500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14400</v>
      </c>
      <c r="F8" s="13">
        <v>7700</v>
      </c>
      <c r="G8" s="13">
        <v>200</v>
      </c>
      <c r="H8" s="13">
        <v>700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11800</v>
      </c>
      <c r="F9" s="13">
        <v>6000</v>
      </c>
      <c r="G9" s="13">
        <v>100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2600</v>
      </c>
      <c r="F10" s="13">
        <v>1600</v>
      </c>
      <c r="G10" s="13">
        <v>100</v>
      </c>
      <c r="H10" s="13">
        <v>300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39300</v>
      </c>
      <c r="F17" s="13">
        <v>17400</v>
      </c>
      <c r="G17" s="13">
        <v>600</v>
      </c>
      <c r="H17" s="13">
        <v>900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>
        <v>-38500</v>
      </c>
      <c r="E18" s="13">
        <v>-24900</v>
      </c>
      <c r="F18" s="13">
        <v>-9700</v>
      </c>
      <c r="G18" s="13">
        <v>-300</v>
      </c>
      <c r="H18" s="13">
        <v>-100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-22600</v>
      </c>
      <c r="F21" s="13">
        <v>-8500</v>
      </c>
      <c r="G21" s="13">
        <v>-300</v>
      </c>
      <c r="H21" s="13">
        <v>-100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200</v>
      </c>
      <c r="H22" s="13">
        <v>200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-38600</v>
      </c>
      <c r="E23" s="13">
        <v>-25200</v>
      </c>
      <c r="F23" s="13">
        <v>-10500</v>
      </c>
      <c r="G23" s="13">
        <v>-600</v>
      </c>
      <c r="H23" s="13">
        <v>-400</v>
      </c>
      <c r="I23" s="13">
        <v>-900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-25200</v>
      </c>
      <c r="F26" s="13">
        <v>-10500</v>
      </c>
      <c r="G26" s="13">
        <v>-600</v>
      </c>
      <c r="H26" s="13">
        <v>-400</v>
      </c>
      <c r="I26" s="13">
        <v>-900</v>
      </c>
      <c r="J26" s="13">
        <v>-2200</v>
      </c>
      <c r="K26" s="13"/>
    </row>
    <row r="27" spans="3:11" x14ac:dyDescent="0.2">
      <c r="C27" s="11" t="s">
        <v>38</v>
      </c>
      <c r="D27" s="13">
        <v>-38600</v>
      </c>
      <c r="E27" s="13">
        <v>-25300</v>
      </c>
      <c r="F27" s="13">
        <v>-10500</v>
      </c>
      <c r="G27" s="13">
        <v>-600</v>
      </c>
      <c r="H27" s="13">
        <v>-400</v>
      </c>
      <c r="I27" s="13">
        <v>-900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-42200</v>
      </c>
      <c r="E33" s="13">
        <v>-25300</v>
      </c>
      <c r="F33" s="13">
        <v>-10500</v>
      </c>
      <c r="G33" s="13">
        <v>-600</v>
      </c>
      <c r="H33" s="13">
        <v>-400</v>
      </c>
      <c r="I33" s="13">
        <v>-900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-25300</v>
      </c>
      <c r="F35" s="13">
        <v>-10500</v>
      </c>
      <c r="G35" s="13">
        <v>-600</v>
      </c>
      <c r="H35" s="13">
        <v>-400</v>
      </c>
      <c r="I35" s="13">
        <v>-900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1100</v>
      </c>
      <c r="F41" s="13">
        <v>2000</v>
      </c>
      <c r="G41" s="13">
        <v>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1000</v>
      </c>
      <c r="F43" s="13">
        <v>1000</v>
      </c>
      <c r="G43" s="13">
        <v>200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2100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2500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8700</v>
      </c>
      <c r="F46" s="13">
        <v>4000</v>
      </c>
      <c r="G46" s="13">
        <v>200</v>
      </c>
      <c r="H46" s="13">
        <v>300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900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13300</v>
      </c>
      <c r="F54" s="13">
        <v>5200</v>
      </c>
      <c r="G54" s="13">
        <v>300</v>
      </c>
      <c r="H54" s="13">
        <v>500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6900</v>
      </c>
      <c r="G58" s="13">
        <v>2400</v>
      </c>
      <c r="H58" s="13">
        <v>2400</v>
      </c>
      <c r="I58" s="13">
        <v>2400</v>
      </c>
      <c r="J58" s="13">
        <v>2000</v>
      </c>
      <c r="K58" s="13"/>
    </row>
    <row r="59" spans="3:11" x14ac:dyDescent="0.2">
      <c r="C59" s="11" t="s">
        <v>67</v>
      </c>
      <c r="D59" s="13">
        <v>1100</v>
      </c>
      <c r="E59" s="13">
        <v>3500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7200</v>
      </c>
      <c r="F60" s="13">
        <v>6100</v>
      </c>
      <c r="G60" s="13">
        <v>3000</v>
      </c>
      <c r="H60" s="13">
        <v>2900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7800</v>
      </c>
      <c r="F66" s="13">
        <v>6000</v>
      </c>
      <c r="G66" s="13">
        <v>3000</v>
      </c>
      <c r="H66" s="13">
        <v>2900</v>
      </c>
      <c r="I66" s="13">
        <v>2800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-61900</v>
      </c>
      <c r="F72" s="13">
        <v>-36600</v>
      </c>
      <c r="G72" s="13">
        <v>-5900</v>
      </c>
      <c r="H72" s="13">
        <v>-5300</v>
      </c>
      <c r="I72" s="13">
        <v>-4900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5500</v>
      </c>
      <c r="F76" s="13">
        <v>-800</v>
      </c>
      <c r="G76" s="13">
        <v>-2600</v>
      </c>
      <c r="H76" s="13">
        <v>-2400</v>
      </c>
      <c r="I76" s="13">
        <v>-2200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-42200</v>
      </c>
      <c r="E81" s="13">
        <v>-25300</v>
      </c>
      <c r="F81" s="13">
        <v>-10500</v>
      </c>
      <c r="G81" s="13">
        <v>-600</v>
      </c>
      <c r="H81" s="13">
        <v>-400</v>
      </c>
      <c r="I81" s="13">
        <v>-900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1200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-14100</v>
      </c>
      <c r="F89" s="13">
        <v>-7700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-3300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17000</v>
      </c>
      <c r="F100" s="13">
        <v>7400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-500</v>
      </c>
      <c r="F102" s="13">
        <v>-300</v>
      </c>
      <c r="G102" s="13">
        <v>-100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1715100</v>
      </c>
      <c r="E8" s="13">
        <v>1330700</v>
      </c>
      <c r="F8" s="13">
        <v>1055100</v>
      </c>
      <c r="G8" s="13">
        <v>1175500</v>
      </c>
      <c r="H8" s="13">
        <v>1436300</v>
      </c>
      <c r="I8" s="13">
        <v>1263300</v>
      </c>
      <c r="J8" s="13">
        <v>1383700</v>
      </c>
      <c r="K8" s="13"/>
    </row>
    <row r="9" spans="1:11" x14ac:dyDescent="0.2">
      <c r="C9" s="11" t="s">
        <v>22</v>
      </c>
      <c r="D9" s="13">
        <v>1470500</v>
      </c>
      <c r="E9" s="13">
        <v>1142600</v>
      </c>
      <c r="F9" s="13">
        <v>899600</v>
      </c>
      <c r="G9" s="13">
        <v>1027600</v>
      </c>
      <c r="H9" s="13">
        <v>1252500</v>
      </c>
      <c r="I9" s="13">
        <v>1083500</v>
      </c>
      <c r="J9" s="13">
        <v>1198200</v>
      </c>
      <c r="K9" s="13"/>
    </row>
    <row r="10" spans="1:11" x14ac:dyDescent="0.2">
      <c r="C10" s="11" t="s">
        <v>23</v>
      </c>
      <c r="D10" s="13">
        <v>244600</v>
      </c>
      <c r="E10" s="13">
        <v>188100</v>
      </c>
      <c r="F10" s="13">
        <v>155600</v>
      </c>
      <c r="G10" s="13">
        <v>147900</v>
      </c>
      <c r="H10" s="13">
        <v>183800</v>
      </c>
      <c r="I10" s="13">
        <v>179800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25000</v>
      </c>
      <c r="H14" s="13">
        <v>23800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17600</v>
      </c>
      <c r="E15" s="13">
        <v>17500</v>
      </c>
      <c r="F15" s="13">
        <v>18500</v>
      </c>
      <c r="G15" s="13">
        <v>19000</v>
      </c>
      <c r="H15" s="13">
        <v>20800</v>
      </c>
      <c r="I15" s="13">
        <v>22200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1658000</v>
      </c>
      <c r="E17" s="13">
        <v>1306700</v>
      </c>
      <c r="F17" s="13">
        <v>1049400</v>
      </c>
      <c r="G17" s="13">
        <v>1203300</v>
      </c>
      <c r="H17" s="13">
        <v>1445500</v>
      </c>
      <c r="I17" s="13">
        <v>1243700</v>
      </c>
      <c r="J17" s="13">
        <v>1365300</v>
      </c>
      <c r="K17" s="13"/>
    </row>
    <row r="18" spans="3:11" x14ac:dyDescent="0.2">
      <c r="C18" s="11" t="s">
        <v>30</v>
      </c>
      <c r="D18" s="13">
        <v>57100</v>
      </c>
      <c r="E18" s="13">
        <v>24000</v>
      </c>
      <c r="F18" s="13">
        <v>5700</v>
      </c>
      <c r="G18" s="13">
        <v>-27800</v>
      </c>
      <c r="H18" s="13">
        <v>-9200</v>
      </c>
      <c r="I18" s="13">
        <v>19700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42400</v>
      </c>
      <c r="F21" s="13">
        <v>25100</v>
      </c>
      <c r="G21" s="13">
        <v>-8000</v>
      </c>
      <c r="H21" s="13">
        <v>12500</v>
      </c>
      <c r="I21" s="13">
        <v>43200</v>
      </c>
      <c r="J21" s="13">
        <v>40700</v>
      </c>
      <c r="K21" s="13"/>
    </row>
    <row r="22" spans="3:11" x14ac:dyDescent="0.2">
      <c r="C22" s="11" t="s">
        <v>34</v>
      </c>
      <c r="D22" s="13">
        <v>10700</v>
      </c>
      <c r="E22" s="13">
        <v>7500</v>
      </c>
      <c r="F22" s="13">
        <v>5300</v>
      </c>
      <c r="G22" s="13">
        <v>5700</v>
      </c>
      <c r="H22" s="13">
        <v>6800</v>
      </c>
      <c r="I22" s="13">
        <v>6700</v>
      </c>
      <c r="J22" s="13">
        <v>8400</v>
      </c>
      <c r="K22" s="13"/>
    </row>
    <row r="23" spans="3:11" x14ac:dyDescent="0.2">
      <c r="C23" s="11" t="s">
        <v>35</v>
      </c>
      <c r="D23" s="13">
        <v>46100</v>
      </c>
      <c r="E23" s="13">
        <v>16400</v>
      </c>
      <c r="F23" s="13">
        <v>400</v>
      </c>
      <c r="G23" s="13">
        <v>-33600</v>
      </c>
      <c r="H23" s="13">
        <v>-16100</v>
      </c>
      <c r="I23" s="13">
        <v>12900</v>
      </c>
      <c r="J23" s="13">
        <v>10100</v>
      </c>
      <c r="K23" s="13"/>
    </row>
    <row r="24" spans="3:11" x14ac:dyDescent="0.2">
      <c r="C24" s="11" t="s">
        <v>36</v>
      </c>
      <c r="D24" s="13">
        <v>12300</v>
      </c>
      <c r="E24" s="13">
        <v>-8800</v>
      </c>
      <c r="F24" s="13">
        <v>1500</v>
      </c>
      <c r="G24" s="13">
        <v>-6800</v>
      </c>
      <c r="H24" s="13">
        <v>3000</v>
      </c>
      <c r="I24" s="13">
        <v>5300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25200</v>
      </c>
      <c r="F26" s="13">
        <v>-1100</v>
      </c>
      <c r="G26" s="13">
        <v>-26800</v>
      </c>
      <c r="H26" s="13">
        <v>-19100</v>
      </c>
      <c r="I26" s="13">
        <v>7600</v>
      </c>
      <c r="J26" s="13">
        <v>2300</v>
      </c>
      <c r="K26" s="13"/>
    </row>
    <row r="27" spans="3:11" x14ac:dyDescent="0.2">
      <c r="C27" s="11" t="s">
        <v>38</v>
      </c>
      <c r="D27" s="13">
        <v>33800</v>
      </c>
      <c r="E27" s="13">
        <v>25200</v>
      </c>
      <c r="F27" s="13">
        <v>-1100</v>
      </c>
      <c r="G27" s="13">
        <v>-26800</v>
      </c>
      <c r="H27" s="13">
        <v>-19100</v>
      </c>
      <c r="I27" s="13">
        <v>7600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19000</v>
      </c>
      <c r="F33" s="13">
        <v>-1100</v>
      </c>
      <c r="G33" s="13">
        <v>-26800</v>
      </c>
      <c r="H33" s="13">
        <v>-19100</v>
      </c>
      <c r="I33" s="13">
        <v>7600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19000</v>
      </c>
      <c r="F35" s="13">
        <v>-1100</v>
      </c>
      <c r="G35" s="13">
        <v>-26800</v>
      </c>
      <c r="H35" s="13">
        <v>-19100</v>
      </c>
      <c r="I35" s="13">
        <v>7600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3000</v>
      </c>
      <c r="F41" s="13">
        <v>2300</v>
      </c>
      <c r="G41" s="13">
        <v>1600</v>
      </c>
      <c r="H41" s="13">
        <v>2200</v>
      </c>
      <c r="I41" s="13">
        <v>3200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174900</v>
      </c>
      <c r="E43" s="13">
        <v>132400</v>
      </c>
      <c r="F43" s="13">
        <v>101800</v>
      </c>
      <c r="G43" s="13">
        <v>92500</v>
      </c>
      <c r="H43" s="13">
        <v>123300</v>
      </c>
      <c r="I43" s="13">
        <v>114700</v>
      </c>
      <c r="J43" s="13">
        <v>227100</v>
      </c>
      <c r="K43" s="13"/>
    </row>
    <row r="44" spans="2:11" x14ac:dyDescent="0.2">
      <c r="C44" s="11" t="s">
        <v>52</v>
      </c>
      <c r="D44" s="13">
        <v>368700</v>
      </c>
      <c r="E44" s="13">
        <v>275300</v>
      </c>
      <c r="F44" s="13">
        <v>254500</v>
      </c>
      <c r="G44" s="13">
        <v>206600</v>
      </c>
      <c r="H44" s="13">
        <v>311100</v>
      </c>
      <c r="I44" s="13">
        <v>286400</v>
      </c>
      <c r="J44" s="13">
        <v>290000</v>
      </c>
      <c r="K44" s="13"/>
    </row>
    <row r="45" spans="2:11" x14ac:dyDescent="0.2">
      <c r="C45" s="11" t="s">
        <v>53</v>
      </c>
      <c r="D45" s="13">
        <v>9800</v>
      </c>
      <c r="E45" s="13">
        <v>9500</v>
      </c>
      <c r="F45" s="13">
        <v>6300</v>
      </c>
      <c r="G45" s="13">
        <v>8200</v>
      </c>
      <c r="H45" s="13">
        <v>22000</v>
      </c>
      <c r="I45" s="13">
        <v>13400</v>
      </c>
      <c r="J45" s="13">
        <v>11800</v>
      </c>
      <c r="K45" s="13"/>
    </row>
    <row r="46" spans="2:11" x14ac:dyDescent="0.2">
      <c r="C46" s="11" t="s">
        <v>54</v>
      </c>
      <c r="D46" s="13">
        <v>562800</v>
      </c>
      <c r="E46" s="13">
        <v>420100</v>
      </c>
      <c r="F46" s="13">
        <v>364900</v>
      </c>
      <c r="G46" s="13">
        <v>308900</v>
      </c>
      <c r="H46" s="13">
        <v>458700</v>
      </c>
      <c r="I46" s="13">
        <v>417600</v>
      </c>
      <c r="J46" s="13">
        <v>422400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159600</v>
      </c>
      <c r="E48" s="13">
        <v>147600</v>
      </c>
      <c r="F48" s="13">
        <v>155800</v>
      </c>
      <c r="G48" s="13">
        <v>166500</v>
      </c>
      <c r="H48" s="13">
        <v>177400</v>
      </c>
      <c r="I48" s="13">
        <v>190900</v>
      </c>
      <c r="J48" s="13">
        <v>544300</v>
      </c>
      <c r="K48" s="13"/>
    </row>
    <row r="49" spans="3:11" x14ac:dyDescent="0.2">
      <c r="C49" s="11" t="s">
        <v>57</v>
      </c>
      <c r="D49" s="13">
        <v>27300</v>
      </c>
      <c r="E49" s="13">
        <v>23000</v>
      </c>
      <c r="F49" s="13">
        <v>23900</v>
      </c>
      <c r="G49" s="13">
        <v>24800</v>
      </c>
      <c r="H49" s="13">
        <v>50600</v>
      </c>
      <c r="I49" s="13">
        <v>75300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13400</v>
      </c>
      <c r="F52" s="13">
        <v>11500</v>
      </c>
      <c r="G52" s="13">
        <v>11600</v>
      </c>
      <c r="H52" s="13">
        <v>14100</v>
      </c>
      <c r="I52" s="13">
        <v>13500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760700</v>
      </c>
      <c r="E54" s="13">
        <v>604200</v>
      </c>
      <c r="F54" s="13">
        <v>556100</v>
      </c>
      <c r="G54" s="13">
        <v>511900</v>
      </c>
      <c r="H54" s="13">
        <v>700700</v>
      </c>
      <c r="I54" s="13">
        <v>697300</v>
      </c>
      <c r="J54" s="13">
        <v>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84000</v>
      </c>
      <c r="F57" s="13">
        <v>79500</v>
      </c>
      <c r="G57" s="13">
        <v>55700</v>
      </c>
      <c r="H57" s="13">
        <v>91300</v>
      </c>
      <c r="I57" s="13">
        <v>126000</v>
      </c>
      <c r="J57" s="13">
        <v>101500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1800</v>
      </c>
      <c r="G58" s="13">
        <v>2700</v>
      </c>
      <c r="H58" s="13">
        <v>3500</v>
      </c>
      <c r="I58" s="13">
        <v>13100</v>
      </c>
      <c r="J58" s="13">
        <v>15300</v>
      </c>
      <c r="K58" s="13"/>
    </row>
    <row r="59" spans="3:11" x14ac:dyDescent="0.2">
      <c r="C59" s="11" t="s">
        <v>67</v>
      </c>
      <c r="D59" s="13">
        <v>33100</v>
      </c>
      <c r="E59" s="13">
        <v>26200</v>
      </c>
      <c r="F59" s="13">
        <v>23600</v>
      </c>
      <c r="G59" s="13">
        <v>18700</v>
      </c>
      <c r="H59" s="13">
        <v>37200</v>
      </c>
      <c r="I59" s="13">
        <v>26500</v>
      </c>
      <c r="J59" s="13">
        <v>40500</v>
      </c>
      <c r="K59" s="13"/>
    </row>
    <row r="60" spans="3:11" x14ac:dyDescent="0.2">
      <c r="C60" s="11" t="s">
        <v>68</v>
      </c>
      <c r="D60" s="13">
        <v>128400</v>
      </c>
      <c r="E60" s="13">
        <v>111100</v>
      </c>
      <c r="F60" s="13">
        <v>104900</v>
      </c>
      <c r="G60" s="13">
        <v>77100</v>
      </c>
      <c r="H60" s="13">
        <v>132000</v>
      </c>
      <c r="I60" s="13">
        <v>165600</v>
      </c>
      <c r="J60" s="13">
        <v>142400</v>
      </c>
      <c r="K60" s="13"/>
    </row>
    <row r="61" spans="3:11" x14ac:dyDescent="0.2">
      <c r="C61" s="11" t="s">
        <v>69</v>
      </c>
      <c r="D61" s="13">
        <v>302500</v>
      </c>
      <c r="E61" s="13">
        <v>196200</v>
      </c>
      <c r="F61" s="13">
        <v>164600</v>
      </c>
      <c r="G61" s="13">
        <v>145800</v>
      </c>
      <c r="H61" s="13">
        <v>244100</v>
      </c>
      <c r="I61" s="13">
        <v>186200</v>
      </c>
      <c r="J61" s="13">
        <v>226400</v>
      </c>
      <c r="K61" s="13"/>
    </row>
    <row r="62" spans="3:11" x14ac:dyDescent="0.2">
      <c r="C62" s="11" t="s">
        <v>70</v>
      </c>
      <c r="D62" s="13">
        <v>22800</v>
      </c>
      <c r="E62" s="13">
        <v>24200</v>
      </c>
      <c r="F62" s="13">
        <v>33200</v>
      </c>
      <c r="G62" s="13">
        <v>34300</v>
      </c>
      <c r="H62" s="13">
        <v>43900</v>
      </c>
      <c r="I62" s="13">
        <v>46900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453700</v>
      </c>
      <c r="E66" s="13">
        <v>331600</v>
      </c>
      <c r="F66" s="13">
        <v>302700</v>
      </c>
      <c r="G66" s="13">
        <v>257200</v>
      </c>
      <c r="H66" s="13">
        <v>420000</v>
      </c>
      <c r="I66" s="13">
        <v>398700</v>
      </c>
      <c r="J66" s="13">
        <v>416100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176300</v>
      </c>
      <c r="E72" s="13">
        <v>143500</v>
      </c>
      <c r="F72" s="13">
        <v>125400</v>
      </c>
      <c r="G72" s="13">
        <v>127300</v>
      </c>
      <c r="H72" s="13">
        <v>155000</v>
      </c>
      <c r="I72" s="13">
        <v>174900</v>
      </c>
      <c r="J72" s="13">
        <v>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272600</v>
      </c>
      <c r="F76" s="13">
        <v>253400</v>
      </c>
      <c r="G76" s="13">
        <v>254700</v>
      </c>
      <c r="H76" s="13">
        <v>280800</v>
      </c>
      <c r="I76" s="13">
        <v>298600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33800</v>
      </c>
      <c r="E81" s="13">
        <v>19000</v>
      </c>
      <c r="F81" s="13">
        <v>-1100</v>
      </c>
      <c r="G81" s="13">
        <v>-26800</v>
      </c>
      <c r="H81" s="13">
        <v>-19100</v>
      </c>
      <c r="I81" s="13">
        <v>7600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18600</v>
      </c>
      <c r="F83" s="13">
        <v>19400</v>
      </c>
      <c r="G83" s="13">
        <v>19900</v>
      </c>
      <c r="H83" s="13">
        <v>21800</v>
      </c>
      <c r="I83" s="13">
        <v>23600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-19000</v>
      </c>
      <c r="F89" s="13">
        <v>-9800</v>
      </c>
      <c r="G89" s="13">
        <v>107500</v>
      </c>
      <c r="H89" s="13">
        <v>-39600</v>
      </c>
      <c r="I89" s="13">
        <v>54700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-10200</v>
      </c>
      <c r="F91" s="13">
        <v>-6800</v>
      </c>
      <c r="G91" s="13">
        <v>-7300</v>
      </c>
      <c r="H91" s="13">
        <v>-7800</v>
      </c>
      <c r="I91" s="13">
        <v>-16100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-9200</v>
      </c>
      <c r="F94" s="13">
        <v>-6400</v>
      </c>
      <c r="G94" s="13">
        <v>-7300</v>
      </c>
      <c r="H94" s="13">
        <v>-7800</v>
      </c>
      <c r="I94" s="13">
        <v>-16100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</v>
      </c>
      <c r="E100" s="13">
        <v>28900</v>
      </c>
      <c r="F100" s="13">
        <v>17000</v>
      </c>
      <c r="G100" s="13">
        <v>-100800</v>
      </c>
      <c r="H100" s="13">
        <v>46400</v>
      </c>
      <c r="I100" s="13">
        <v>-43200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700</v>
      </c>
      <c r="F102" s="13">
        <v>700</v>
      </c>
      <c r="G102" s="13">
        <v>-600</v>
      </c>
      <c r="H102" s="13">
        <v>-900</v>
      </c>
      <c r="I102" s="13">
        <v>-4600</v>
      </c>
      <c r="J102" s="13">
        <v>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40800</v>
      </c>
      <c r="F12" s="13">
        <v>39900</v>
      </c>
      <c r="G12" s="13">
        <v>54600</v>
      </c>
      <c r="H12" s="13">
        <v>27400</v>
      </c>
      <c r="I12" s="13">
        <v>9600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53000</v>
      </c>
      <c r="F17" s="13">
        <v>58200</v>
      </c>
      <c r="G17" s="13">
        <v>73800</v>
      </c>
      <c r="H17" s="13">
        <v>35500</v>
      </c>
      <c r="I17" s="13">
        <v>13800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-58200</v>
      </c>
      <c r="G18" s="13">
        <v>-73800</v>
      </c>
      <c r="H18" s="13">
        <v>-35500</v>
      </c>
      <c r="I18" s="13">
        <v>-13800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300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-59200</v>
      </c>
      <c r="E21" s="13">
        <v>-51700</v>
      </c>
      <c r="F21" s="13">
        <v>-57100</v>
      </c>
      <c r="G21" s="13">
        <v>-73400</v>
      </c>
      <c r="H21" s="13">
        <v>-35600</v>
      </c>
      <c r="I21" s="13">
        <v>-14000</v>
      </c>
      <c r="J21" s="13">
        <v>-13800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>
        <v>500</v>
      </c>
      <c r="G22" s="13">
        <v>800</v>
      </c>
      <c r="H22" s="13">
        <v>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-61400</v>
      </c>
      <c r="E23" s="13">
        <v>-52000</v>
      </c>
      <c r="F23" s="13">
        <v>-57900</v>
      </c>
      <c r="G23" s="13">
        <v>-74300</v>
      </c>
      <c r="H23" s="13">
        <v>-36500</v>
      </c>
      <c r="I23" s="13">
        <v>-14000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-52000</v>
      </c>
      <c r="F26" s="13">
        <v>-57900</v>
      </c>
      <c r="G26" s="13">
        <v>-74300</v>
      </c>
      <c r="H26" s="13">
        <v>-36500</v>
      </c>
      <c r="I26" s="13">
        <v>-14000</v>
      </c>
      <c r="J26" s="13">
        <v>-13900</v>
      </c>
      <c r="K26" s="13"/>
    </row>
    <row r="27" spans="3:11" x14ac:dyDescent="0.2">
      <c r="C27" s="11" t="s">
        <v>38</v>
      </c>
      <c r="D27" s="13">
        <v>-61400</v>
      </c>
      <c r="E27" s="13">
        <v>-52000</v>
      </c>
      <c r="F27" s="13">
        <v>-57900</v>
      </c>
      <c r="G27" s="13">
        <v>-74300</v>
      </c>
      <c r="H27" s="13">
        <v>-36600</v>
      </c>
      <c r="I27" s="13">
        <v>-14200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-300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-52000</v>
      </c>
      <c r="F33" s="13">
        <v>-57900</v>
      </c>
      <c r="G33" s="13">
        <v>-74300</v>
      </c>
      <c r="H33" s="13">
        <v>-36600</v>
      </c>
      <c r="I33" s="13">
        <v>-14200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-52000</v>
      </c>
      <c r="F35" s="13">
        <v>-57900</v>
      </c>
      <c r="G35" s="13">
        <v>-74300</v>
      </c>
      <c r="H35" s="13">
        <v>-36600</v>
      </c>
      <c r="I35" s="13">
        <v>-14200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40800</v>
      </c>
      <c r="F41" s="13">
        <v>32400</v>
      </c>
      <c r="G41" s="13">
        <v>35600</v>
      </c>
      <c r="H41" s="13">
        <v>58100</v>
      </c>
      <c r="I41" s="13">
        <v>35500</v>
      </c>
      <c r="J41" s="13">
        <v>9900</v>
      </c>
      <c r="K41" s="13"/>
    </row>
    <row r="42" spans="2:11" x14ac:dyDescent="0.2">
      <c r="C42" s="11" t="s">
        <v>50</v>
      </c>
      <c r="D42" s="13">
        <v>68700</v>
      </c>
      <c r="E42" s="13">
        <v>61300</v>
      </c>
      <c r="F42" s="13">
        <v>96800</v>
      </c>
      <c r="G42" s="13">
        <v>149500</v>
      </c>
      <c r="H42" s="13">
        <v>57400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300</v>
      </c>
      <c r="G43" s="13">
        <v>1300</v>
      </c>
      <c r="H43" s="13">
        <v>400</v>
      </c>
      <c r="I43" s="13">
        <v>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1400</v>
      </c>
      <c r="G45" s="13">
        <v>1700</v>
      </c>
      <c r="H45" s="13">
        <v>1300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121300</v>
      </c>
      <c r="E46" s="13">
        <v>104900</v>
      </c>
      <c r="F46" s="13">
        <v>130900</v>
      </c>
      <c r="G46" s="13">
        <v>188100</v>
      </c>
      <c r="H46" s="13">
        <v>117200</v>
      </c>
      <c r="I46" s="13">
        <v>37400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105500</v>
      </c>
      <c r="F54" s="13">
        <v>131600</v>
      </c>
      <c r="G54" s="13">
        <v>189100</v>
      </c>
      <c r="H54" s="13">
        <v>117500</v>
      </c>
      <c r="I54" s="13">
        <v>38100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2600</v>
      </c>
      <c r="G57" s="13">
        <v>7500</v>
      </c>
      <c r="H57" s="13">
        <v>2300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3600</v>
      </c>
      <c r="G58" s="13">
        <v>2900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3700</v>
      </c>
      <c r="G59" s="13">
        <v>6100</v>
      </c>
      <c r="H59" s="13">
        <v>3200</v>
      </c>
      <c r="I59" s="13">
        <v>900</v>
      </c>
      <c r="J59" s="13">
        <v>1700</v>
      </c>
      <c r="K59" s="13"/>
    </row>
    <row r="60" spans="3:11" x14ac:dyDescent="0.2">
      <c r="C60" s="11" t="s">
        <v>68</v>
      </c>
      <c r="D60" s="13">
        <v>13300</v>
      </c>
      <c r="E60" s="13">
        <v>7300</v>
      </c>
      <c r="F60" s="13">
        <v>9900</v>
      </c>
      <c r="G60" s="13">
        <v>16500</v>
      </c>
      <c r="H60" s="13">
        <v>6900</v>
      </c>
      <c r="I60" s="13">
        <v>2900</v>
      </c>
      <c r="J60" s="13">
        <v>2900</v>
      </c>
      <c r="K60" s="13"/>
    </row>
    <row r="61" spans="3:11" x14ac:dyDescent="0.2">
      <c r="C61" s="11" t="s">
        <v>69</v>
      </c>
      <c r="D61" s="13">
        <v>15200</v>
      </c>
      <c r="E61" s="13">
        <v>20000</v>
      </c>
      <c r="F61" s="13">
        <v>0</v>
      </c>
      <c r="G61" s="13">
        <v>3500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27300</v>
      </c>
      <c r="F66" s="13">
        <v>9900</v>
      </c>
      <c r="G66" s="13">
        <v>20000</v>
      </c>
      <c r="H66" s="13">
        <v>13100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103800</v>
      </c>
      <c r="J70" s="13">
        <v>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-350900</v>
      </c>
      <c r="E72" s="13">
        <v>-289600</v>
      </c>
      <c r="F72" s="13">
        <v>-237500</v>
      </c>
      <c r="G72" s="13">
        <v>-179700</v>
      </c>
      <c r="H72" s="13">
        <v>-105400</v>
      </c>
      <c r="I72" s="13">
        <v>-68900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78200</v>
      </c>
      <c r="F76" s="13">
        <v>121700</v>
      </c>
      <c r="G76" s="13">
        <v>169100</v>
      </c>
      <c r="H76" s="13">
        <v>104400</v>
      </c>
      <c r="I76" s="13">
        <v>-68600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-61400</v>
      </c>
      <c r="E81" s="13">
        <v>-52000</v>
      </c>
      <c r="F81" s="13">
        <v>-57900</v>
      </c>
      <c r="G81" s="13">
        <v>-74300</v>
      </c>
      <c r="H81" s="13">
        <v>-36600</v>
      </c>
      <c r="I81" s="13">
        <v>-14200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-43800</v>
      </c>
      <c r="F89" s="13">
        <v>-52000</v>
      </c>
      <c r="G89" s="13">
        <v>-59600</v>
      </c>
      <c r="H89" s="13">
        <v>-28200</v>
      </c>
      <c r="I89" s="13">
        <v>-15000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35600</v>
      </c>
      <c r="F94" s="13">
        <v>51400</v>
      </c>
      <c r="G94" s="13">
        <v>-92100</v>
      </c>
      <c r="H94" s="13">
        <v>-57300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66900</v>
      </c>
      <c r="E100" s="13">
        <v>16600</v>
      </c>
      <c r="F100" s="13">
        <v>-2700</v>
      </c>
      <c r="G100" s="13">
        <v>129200</v>
      </c>
      <c r="H100" s="13">
        <v>108100</v>
      </c>
      <c r="I100" s="13">
        <v>40600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8400</v>
      </c>
      <c r="F102" s="13">
        <v>-3200</v>
      </c>
      <c r="G102" s="13">
        <v>-22500</v>
      </c>
      <c r="H102" s="13">
        <v>22600</v>
      </c>
      <c r="I102" s="13">
        <v>25600</v>
      </c>
      <c r="J102" s="13">
        <v>8500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1333600</v>
      </c>
      <c r="E8" s="13">
        <v>1076800</v>
      </c>
      <c r="F8" s="13">
        <v>846600</v>
      </c>
      <c r="G8" s="13">
        <v>644700</v>
      </c>
      <c r="H8" s="13">
        <v>325900</v>
      </c>
      <c r="I8" s="13">
        <v>197500</v>
      </c>
      <c r="J8" s="13">
        <v>116900</v>
      </c>
      <c r="K8" s="13"/>
    </row>
    <row r="9" spans="1:11" x14ac:dyDescent="0.2">
      <c r="C9" s="11" t="s">
        <v>22</v>
      </c>
      <c r="D9" s="13">
        <v>153600</v>
      </c>
      <c r="E9" s="13">
        <v>85200</v>
      </c>
      <c r="F9" s="13">
        <v>71600</v>
      </c>
      <c r="G9" s="13">
        <v>61600</v>
      </c>
      <c r="H9" s="13">
        <v>29500</v>
      </c>
      <c r="I9" s="13">
        <v>18800</v>
      </c>
      <c r="J9" s="13">
        <v>28100</v>
      </c>
      <c r="K9" s="13"/>
    </row>
    <row r="10" spans="1:11" x14ac:dyDescent="0.2">
      <c r="C10" s="11" t="s">
        <v>23</v>
      </c>
      <c r="D10" s="13">
        <v>1180000</v>
      </c>
      <c r="E10" s="13">
        <v>991600</v>
      </c>
      <c r="F10" s="13">
        <v>775000</v>
      </c>
      <c r="G10" s="13">
        <v>583100</v>
      </c>
      <c r="H10" s="13">
        <v>296400</v>
      </c>
      <c r="I10" s="13">
        <v>178700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225600</v>
      </c>
      <c r="F12" s="13">
        <v>273100</v>
      </c>
      <c r="G12" s="13">
        <v>135400</v>
      </c>
      <c r="H12" s="13">
        <v>56900</v>
      </c>
      <c r="I12" s="13">
        <v>28700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</v>
      </c>
      <c r="E14" s="13">
        <v>174500</v>
      </c>
      <c r="F14" s="13">
        <v>24200</v>
      </c>
      <c r="G14" s="13">
        <v>52100</v>
      </c>
      <c r="H14" s="13">
        <v>21500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79300</v>
      </c>
      <c r="E15" s="13">
        <v>94300</v>
      </c>
      <c r="F15" s="13" t="s">
        <v>92</v>
      </c>
      <c r="G15" s="13">
        <v>63200</v>
      </c>
      <c r="H15" s="13">
        <v>29500</v>
      </c>
      <c r="I15" s="13">
        <v>19800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1462500</v>
      </c>
      <c r="E17" s="13">
        <v>1238700</v>
      </c>
      <c r="F17" s="13">
        <v>1062200</v>
      </c>
      <c r="G17" s="13">
        <v>794200</v>
      </c>
      <c r="H17" s="13">
        <v>370600</v>
      </c>
      <c r="I17" s="13">
        <v>214500</v>
      </c>
      <c r="J17" s="13">
        <v>111100</v>
      </c>
      <c r="K17" s="13"/>
    </row>
    <row r="18" spans="3:11" x14ac:dyDescent="0.2">
      <c r="C18" s="11" t="s">
        <v>30</v>
      </c>
      <c r="D18" s="13">
        <v>-129000</v>
      </c>
      <c r="E18" s="13">
        <v>-161900</v>
      </c>
      <c r="F18" s="13">
        <v>-215600</v>
      </c>
      <c r="G18" s="13">
        <v>-149500</v>
      </c>
      <c r="H18" s="13">
        <v>-44700</v>
      </c>
      <c r="I18" s="13">
        <v>-16900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5400</v>
      </c>
      <c r="F20" s="13">
        <v>2700</v>
      </c>
      <c r="G20" s="13">
        <v>1500</v>
      </c>
      <c r="H20" s="13">
        <v>1100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-10300</v>
      </c>
      <c r="E21" s="13">
        <v>-46300</v>
      </c>
      <c r="F21" s="13">
        <v>-112300</v>
      </c>
      <c r="G21" s="13">
        <v>-72600</v>
      </c>
      <c r="H21" s="13">
        <v>-8000</v>
      </c>
      <c r="I21" s="13">
        <v>6700</v>
      </c>
      <c r="J21" s="13">
        <v>18700</v>
      </c>
      <c r="K21" s="13"/>
    </row>
    <row r="22" spans="3:11" x14ac:dyDescent="0.2">
      <c r="C22" s="11" t="s">
        <v>34</v>
      </c>
      <c r="D22" s="13">
        <v>41300</v>
      </c>
      <c r="E22" s="13">
        <v>27500</v>
      </c>
      <c r="F22" s="13">
        <v>7400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-151000</v>
      </c>
      <c r="E23" s="13">
        <v>-184000</v>
      </c>
      <c r="F23" s="13">
        <v>-220300</v>
      </c>
      <c r="G23" s="13">
        <v>-153500</v>
      </c>
      <c r="H23" s="13">
        <v>-43600</v>
      </c>
      <c r="I23" s="13">
        <v>-16600</v>
      </c>
      <c r="J23" s="13">
        <v>5900</v>
      </c>
      <c r="K23" s="13"/>
    </row>
    <row r="24" spans="3:11" x14ac:dyDescent="0.2">
      <c r="C24" s="11" t="s">
        <v>36</v>
      </c>
      <c r="D24" s="13">
        <v>-31100</v>
      </c>
      <c r="E24" s="13">
        <v>-66000</v>
      </c>
      <c r="F24" s="13">
        <v>100</v>
      </c>
      <c r="G24" s="13">
        <v>-4600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-118000</v>
      </c>
      <c r="F26" s="13">
        <v>-220400</v>
      </c>
      <c r="G26" s="13">
        <v>-148900</v>
      </c>
      <c r="H26" s="13">
        <v>-43600</v>
      </c>
      <c r="I26" s="13">
        <v>-12500</v>
      </c>
      <c r="J26" s="13">
        <v>5900</v>
      </c>
      <c r="K26" s="13"/>
    </row>
    <row r="27" spans="3:11" x14ac:dyDescent="0.2">
      <c r="C27" s="11" t="s">
        <v>38</v>
      </c>
      <c r="D27" s="13">
        <v>-119900</v>
      </c>
      <c r="E27" s="13">
        <v>-118000</v>
      </c>
      <c r="F27" s="13">
        <v>-220400</v>
      </c>
      <c r="G27" s="13">
        <v>-148900</v>
      </c>
      <c r="H27" s="13">
        <v>-43600</v>
      </c>
      <c r="I27" s="13">
        <v>-12500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-5400</v>
      </c>
      <c r="F32" s="13">
        <v>-2700</v>
      </c>
      <c r="G32" s="13">
        <v>-1500</v>
      </c>
      <c r="H32" s="13">
        <v>-1100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-119900</v>
      </c>
      <c r="E33" s="13">
        <v>-94400</v>
      </c>
      <c r="F33" s="13">
        <v>-220400</v>
      </c>
      <c r="G33" s="13">
        <v>-148900</v>
      </c>
      <c r="H33" s="13">
        <v>-43600</v>
      </c>
      <c r="I33" s="13">
        <v>-12500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-94400</v>
      </c>
      <c r="F35" s="13">
        <v>-220400</v>
      </c>
      <c r="G35" s="13">
        <v>-148900</v>
      </c>
      <c r="H35" s="13">
        <v>-43600</v>
      </c>
      <c r="I35" s="13">
        <v>-12500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352100</v>
      </c>
      <c r="F41" s="13">
        <v>243600</v>
      </c>
      <c r="G41" s="13">
        <v>229100</v>
      </c>
      <c r="H41" s="13">
        <v>125800</v>
      </c>
      <c r="I41" s="13">
        <v>201800</v>
      </c>
      <c r="J41" s="13">
        <v>150000</v>
      </c>
      <c r="K41" s="13"/>
    </row>
    <row r="42" spans="2:11" x14ac:dyDescent="0.2">
      <c r="C42" s="11" t="s">
        <v>50</v>
      </c>
      <c r="D42" s="13">
        <v>903900</v>
      </c>
      <c r="E42" s="13">
        <v>410400</v>
      </c>
      <c r="F42" s="13">
        <v>262900</v>
      </c>
      <c r="G42" s="13">
        <v>291200</v>
      </c>
      <c r="H42" s="13">
        <v>246800</v>
      </c>
      <c r="I42" s="13">
        <v>93500</v>
      </c>
      <c r="J42" s="13">
        <v>44100</v>
      </c>
      <c r="K42" s="13"/>
    </row>
    <row r="43" spans="2:11" x14ac:dyDescent="0.2">
      <c r="C43" s="11" t="s">
        <v>51</v>
      </c>
      <c r="D43" s="13">
        <v>101500</v>
      </c>
      <c r="E43" s="13">
        <v>54400</v>
      </c>
      <c r="F43" s="13">
        <v>40500</v>
      </c>
      <c r="G43" s="13">
        <v>29800</v>
      </c>
      <c r="H43" s="13">
        <v>18700</v>
      </c>
      <c r="I43" s="13">
        <v>18500</v>
      </c>
      <c r="J43" s="13">
        <v>8700</v>
      </c>
      <c r="K43" s="13"/>
    </row>
    <row r="44" spans="2:11" x14ac:dyDescent="0.2">
      <c r="C44" s="11" t="s">
        <v>52</v>
      </c>
      <c r="D44" s="13">
        <v>162800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73500</v>
      </c>
      <c r="E45" s="13">
        <v>24600</v>
      </c>
      <c r="F45" s="13">
        <v>34800</v>
      </c>
      <c r="G45" s="13">
        <v>24000</v>
      </c>
      <c r="H45" s="13">
        <v>10100</v>
      </c>
      <c r="I45" s="13">
        <v>5000</v>
      </c>
      <c r="J45" s="13">
        <v>2700</v>
      </c>
      <c r="K45" s="13"/>
    </row>
    <row r="46" spans="2:11" x14ac:dyDescent="0.2">
      <c r="C46" s="11" t="s">
        <v>54</v>
      </c>
      <c r="D46" s="13">
        <v>1892700</v>
      </c>
      <c r="E46" s="13">
        <v>841500</v>
      </c>
      <c r="F46" s="13">
        <v>581800</v>
      </c>
      <c r="G46" s="13">
        <v>574100</v>
      </c>
      <c r="H46" s="13">
        <v>401300</v>
      </c>
      <c r="I46" s="13">
        <v>315500</v>
      </c>
      <c r="J46" s="13">
        <v>205400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83300</v>
      </c>
      <c r="I47" s="13">
        <v>142400</v>
      </c>
      <c r="J47" s="13">
        <v>9400</v>
      </c>
      <c r="K47" s="13"/>
    </row>
    <row r="48" spans="2:11" x14ac:dyDescent="0.2">
      <c r="C48" s="11" t="s">
        <v>56</v>
      </c>
      <c r="D48" s="13">
        <v>135200</v>
      </c>
      <c r="E48" s="13">
        <v>112300</v>
      </c>
      <c r="F48" s="13">
        <v>98300</v>
      </c>
      <c r="G48" s="13">
        <v>89600</v>
      </c>
      <c r="H48" s="13">
        <v>41600</v>
      </c>
      <c r="I48" s="13">
        <v>27400</v>
      </c>
      <c r="J48" s="13">
        <v>16900</v>
      </c>
      <c r="K48" s="13"/>
    </row>
    <row r="49" spans="3:11" x14ac:dyDescent="0.2">
      <c r="C49" s="11" t="s">
        <v>57</v>
      </c>
      <c r="D49" s="13">
        <v>2200800</v>
      </c>
      <c r="E49" s="13">
        <v>2250800</v>
      </c>
      <c r="F49" s="13">
        <v>2450900</v>
      </c>
      <c r="G49" s="13">
        <v>2463900</v>
      </c>
      <c r="H49" s="13">
        <v>123100</v>
      </c>
      <c r="I49" s="13">
        <v>122400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25900</v>
      </c>
      <c r="F52" s="13">
        <v>18600</v>
      </c>
      <c r="G52" s="13">
        <v>8000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4291100</v>
      </c>
      <c r="E54" s="13">
        <v>3230500</v>
      </c>
      <c r="F54" s="13">
        <v>3149700</v>
      </c>
      <c r="G54" s="13">
        <v>3135700</v>
      </c>
      <c r="H54" s="13">
        <v>649700</v>
      </c>
      <c r="I54" s="13">
        <v>608100</v>
      </c>
      <c r="J54" s="13">
        <v>307500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4300</v>
      </c>
      <c r="G57" s="13">
        <v>3400</v>
      </c>
      <c r="H57" s="13">
        <v>9400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>
        <v>149700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130300</v>
      </c>
      <c r="E59" s="13">
        <v>114800</v>
      </c>
      <c r="F59" s="13">
        <v>93000</v>
      </c>
      <c r="G59" s="13">
        <v>77100</v>
      </c>
      <c r="H59" s="13">
        <v>39800</v>
      </c>
      <c r="I59" s="13">
        <v>27900</v>
      </c>
      <c r="J59" s="13">
        <v>17600</v>
      </c>
      <c r="K59" s="13"/>
    </row>
    <row r="60" spans="3:11" x14ac:dyDescent="0.2">
      <c r="C60" s="11" t="s">
        <v>68</v>
      </c>
      <c r="D60" s="13">
        <v>287500</v>
      </c>
      <c r="E60" s="13">
        <v>118400</v>
      </c>
      <c r="F60" s="13">
        <v>97200</v>
      </c>
      <c r="G60" s="13">
        <v>80400</v>
      </c>
      <c r="H60" s="13">
        <v>49200</v>
      </c>
      <c r="I60" s="13">
        <v>32600</v>
      </c>
      <c r="J60" s="13">
        <v>20700</v>
      </c>
      <c r="K60" s="13"/>
    </row>
    <row r="61" spans="3:11" x14ac:dyDescent="0.2">
      <c r="C61" s="11" t="s">
        <v>69</v>
      </c>
      <c r="D61" s="13">
        <v>699000</v>
      </c>
      <c r="E61" s="13">
        <v>385400</v>
      </c>
      <c r="F61" s="13">
        <v>367400</v>
      </c>
      <c r="G61" s="13">
        <v>230000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65900</v>
      </c>
      <c r="F62" s="13">
        <v>151400</v>
      </c>
      <c r="G62" s="13">
        <v>146200</v>
      </c>
      <c r="H62" s="13">
        <v>11800</v>
      </c>
      <c r="I62" s="13">
        <v>7700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1023900</v>
      </c>
      <c r="E66" s="13">
        <v>569700</v>
      </c>
      <c r="F66" s="13">
        <v>616100</v>
      </c>
      <c r="G66" s="13">
        <v>456600</v>
      </c>
      <c r="H66" s="13">
        <v>61000</v>
      </c>
      <c r="I66" s="13">
        <v>40300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-671800</v>
      </c>
      <c r="E72" s="13">
        <v>-592200</v>
      </c>
      <c r="F72" s="13">
        <v>-497000</v>
      </c>
      <c r="G72" s="13">
        <v>-276600</v>
      </c>
      <c r="H72" s="13" t="s">
        <v>92</v>
      </c>
      <c r="I72" s="13">
        <v>-84100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3267200</v>
      </c>
      <c r="E76" s="13">
        <v>2660800</v>
      </c>
      <c r="F76" s="13">
        <v>2533600</v>
      </c>
      <c r="G76" s="13">
        <v>2679100</v>
      </c>
      <c r="H76" s="13">
        <v>588800</v>
      </c>
      <c r="I76" s="13">
        <v>567800</v>
      </c>
      <c r="J76" s="13">
        <v>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-119900</v>
      </c>
      <c r="E81" s="13">
        <v>-94400</v>
      </c>
      <c r="F81" s="13">
        <v>-220400</v>
      </c>
      <c r="G81" s="13">
        <v>-148900</v>
      </c>
      <c r="H81" s="13">
        <v>-43600</v>
      </c>
      <c r="I81" s="13">
        <v>-12500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110200</v>
      </c>
      <c r="F83" s="13">
        <v>100600</v>
      </c>
      <c r="G83" s="13">
        <v>75400</v>
      </c>
      <c r="H83" s="13">
        <v>35600</v>
      </c>
      <c r="I83" s="13">
        <v>23300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258200</v>
      </c>
      <c r="F89" s="13">
        <v>8600</v>
      </c>
      <c r="G89" s="13">
        <v>22700</v>
      </c>
      <c r="H89" s="13">
        <v>45500</v>
      </c>
      <c r="I89" s="13">
        <v>31300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-66700</v>
      </c>
      <c r="F91" s="13">
        <v>-62100</v>
      </c>
      <c r="G91" s="13">
        <v>-55000</v>
      </c>
      <c r="H91" s="13">
        <v>-32600</v>
      </c>
      <c r="I91" s="13">
        <v>-22000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-622600</v>
      </c>
      <c r="E94" s="13">
        <v>-247400</v>
      </c>
      <c r="F94" s="13">
        <v>-65700</v>
      </c>
      <c r="G94" s="13">
        <v>64400</v>
      </c>
      <c r="H94" s="13">
        <v>-145400</v>
      </c>
      <c r="I94" s="13">
        <v>-251800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930100</v>
      </c>
      <c r="E100" s="13">
        <v>97700</v>
      </c>
      <c r="F100" s="13">
        <v>71500</v>
      </c>
      <c r="G100" s="13">
        <v>16300</v>
      </c>
      <c r="H100" s="13">
        <v>23900</v>
      </c>
      <c r="I100" s="13">
        <v>272200</v>
      </c>
      <c r="J100" s="13">
        <v>164200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311300</v>
      </c>
      <c r="E102" s="13">
        <v>108500</v>
      </c>
      <c r="F102" s="13">
        <v>14500</v>
      </c>
      <c r="G102" s="13">
        <v>103400</v>
      </c>
      <c r="H102" s="13">
        <v>-76000</v>
      </c>
      <c r="I102" s="13">
        <v>51700</v>
      </c>
      <c r="J102" s="13">
        <v>102100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9800</v>
      </c>
      <c r="F8" s="13">
        <v>28900</v>
      </c>
      <c r="G8" s="13">
        <v>27200</v>
      </c>
      <c r="H8" s="13">
        <v>28900</v>
      </c>
      <c r="I8" s="13">
        <v>33000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>
        <v>10700</v>
      </c>
      <c r="F9" s="13">
        <v>22500</v>
      </c>
      <c r="G9" s="13">
        <v>45100</v>
      </c>
      <c r="H9" s="13">
        <v>34500</v>
      </c>
      <c r="I9" s="13">
        <v>22500</v>
      </c>
      <c r="J9" s="13">
        <v>20800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6400</v>
      </c>
      <c r="G10" s="13">
        <v>-17900</v>
      </c>
      <c r="H10" s="13">
        <v>-5600</v>
      </c>
      <c r="I10" s="13">
        <v>10500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100900</v>
      </c>
      <c r="E12" s="13">
        <v>67400</v>
      </c>
      <c r="F12" s="13">
        <v>41800</v>
      </c>
      <c r="G12" s="13">
        <v>27900</v>
      </c>
      <c r="H12" s="13">
        <v>11900</v>
      </c>
      <c r="I12" s="13">
        <v>8400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8400</v>
      </c>
      <c r="G14" s="13">
        <v>0</v>
      </c>
      <c r="H14" s="13">
        <v>2100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134600</v>
      </c>
      <c r="F17" s="13">
        <v>101500</v>
      </c>
      <c r="G17" s="13">
        <v>74900</v>
      </c>
      <c r="H17" s="13">
        <v>-11200</v>
      </c>
      <c r="I17" s="13">
        <v>77900</v>
      </c>
      <c r="J17" s="13">
        <v>91800</v>
      </c>
      <c r="K17" s="13"/>
    </row>
    <row r="18" spans="3:11" x14ac:dyDescent="0.2">
      <c r="C18" s="11" t="s">
        <v>30</v>
      </c>
      <c r="D18" s="13" t="s">
        <v>92</v>
      </c>
      <c r="E18" s="13">
        <v>-124800</v>
      </c>
      <c r="F18" s="13">
        <v>-72700</v>
      </c>
      <c r="G18" s="13">
        <v>-47700</v>
      </c>
      <c r="H18" s="13">
        <v>40100</v>
      </c>
      <c r="I18" s="13">
        <v>-44900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5900</v>
      </c>
      <c r="G20" s="13">
        <v>-6800</v>
      </c>
      <c r="H20" s="13">
        <v>24600</v>
      </c>
      <c r="I20" s="13">
        <v>-21100</v>
      </c>
      <c r="J20" s="13">
        <v>10400</v>
      </c>
      <c r="K20" s="13"/>
    </row>
    <row r="21" spans="3:11" x14ac:dyDescent="0.2">
      <c r="C21" s="11" t="s">
        <v>33</v>
      </c>
      <c r="D21" s="13">
        <v>-123600</v>
      </c>
      <c r="E21" s="13">
        <v>-123000</v>
      </c>
      <c r="F21" s="13">
        <v>-65400</v>
      </c>
      <c r="G21" s="13">
        <v>-52900</v>
      </c>
      <c r="H21" s="13">
        <v>66300</v>
      </c>
      <c r="I21" s="13">
        <v>-64200</v>
      </c>
      <c r="J21" s="13">
        <v>-35500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2800</v>
      </c>
      <c r="G22" s="13">
        <v>3100</v>
      </c>
      <c r="H22" s="13">
        <v>3100</v>
      </c>
      <c r="I22" s="13">
        <v>6600</v>
      </c>
      <c r="J22" s="13">
        <v>10300</v>
      </c>
      <c r="K22" s="13"/>
    </row>
    <row r="23" spans="3:11" x14ac:dyDescent="0.2">
      <c r="C23" s="11" t="s">
        <v>35</v>
      </c>
      <c r="D23" s="13">
        <v>-123700</v>
      </c>
      <c r="E23" s="13">
        <v>-126000</v>
      </c>
      <c r="F23" s="13">
        <v>-69600</v>
      </c>
      <c r="G23" s="13">
        <v>-57600</v>
      </c>
      <c r="H23" s="13">
        <v>61600</v>
      </c>
      <c r="I23" s="13">
        <v>-72600</v>
      </c>
      <c r="J23" s="13">
        <v>-47400</v>
      </c>
      <c r="K23" s="13"/>
    </row>
    <row r="24" spans="3:11" x14ac:dyDescent="0.2">
      <c r="C24" s="11" t="s">
        <v>36</v>
      </c>
      <c r="D24" s="13">
        <v>0</v>
      </c>
      <c r="E24" s="13">
        <v>-36100</v>
      </c>
      <c r="F24" s="13">
        <v>-900</v>
      </c>
      <c r="G24" s="13">
        <v>-15900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-89900</v>
      </c>
      <c r="F26" s="13">
        <v>-68700</v>
      </c>
      <c r="G26" s="13">
        <v>-41700</v>
      </c>
      <c r="H26" s="13">
        <v>61500</v>
      </c>
      <c r="I26" s="13">
        <v>-72600</v>
      </c>
      <c r="J26" s="13">
        <v>-47400</v>
      </c>
      <c r="K26" s="13"/>
    </row>
    <row r="27" spans="3:11" x14ac:dyDescent="0.2">
      <c r="C27" s="11" t="s">
        <v>38</v>
      </c>
      <c r="D27" s="13">
        <v>-123700</v>
      </c>
      <c r="E27" s="13">
        <v>-89900</v>
      </c>
      <c r="F27" s="13">
        <v>-68700</v>
      </c>
      <c r="G27" s="13">
        <v>-41700</v>
      </c>
      <c r="H27" s="13">
        <v>61500</v>
      </c>
      <c r="I27" s="13">
        <v>-72600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-36900</v>
      </c>
      <c r="F29" s="13">
        <v>-1000</v>
      </c>
      <c r="G29" s="13">
        <v>67800</v>
      </c>
      <c r="H29" s="13">
        <v>-52900</v>
      </c>
      <c r="I29" s="13">
        <v>-8300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-5900</v>
      </c>
      <c r="G32" s="13">
        <v>6800</v>
      </c>
      <c r="H32" s="13">
        <v>-24600</v>
      </c>
      <c r="I32" s="13">
        <v>21100</v>
      </c>
      <c r="J32" s="13">
        <v>-10400</v>
      </c>
      <c r="K32" s="13"/>
    </row>
    <row r="33" spans="2:11" x14ac:dyDescent="0.2">
      <c r="C33" s="11" t="s">
        <v>44</v>
      </c>
      <c r="D33" s="13">
        <v>-123900</v>
      </c>
      <c r="E33" s="13">
        <v>-126800</v>
      </c>
      <c r="F33" s="13">
        <v>-69700</v>
      </c>
      <c r="G33" s="13">
        <v>26100</v>
      </c>
      <c r="H33" s="13">
        <v>8600</v>
      </c>
      <c r="I33" s="13">
        <v>-80900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-126800</v>
      </c>
      <c r="F35" s="13">
        <v>-69700</v>
      </c>
      <c r="G35" s="13">
        <v>26100</v>
      </c>
      <c r="H35" s="13">
        <v>8600</v>
      </c>
      <c r="I35" s="13">
        <v>-80900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293500</v>
      </c>
      <c r="F41" s="13">
        <v>91600</v>
      </c>
      <c r="G41" s="13">
        <v>155300</v>
      </c>
      <c r="H41" s="13">
        <v>42200</v>
      </c>
      <c r="I41" s="13">
        <v>72000</v>
      </c>
      <c r="J41" s="13">
        <v>41200</v>
      </c>
      <c r="K41" s="13"/>
    </row>
    <row r="42" spans="2:11" x14ac:dyDescent="0.2">
      <c r="C42" s="11" t="s">
        <v>50</v>
      </c>
      <c r="D42" s="13">
        <v>445700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12600</v>
      </c>
      <c r="G43" s="13">
        <v>1400</v>
      </c>
      <c r="H43" s="13">
        <v>6100</v>
      </c>
      <c r="I43" s="13">
        <v>6700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7000</v>
      </c>
      <c r="G44" s="13">
        <v>12000</v>
      </c>
      <c r="H44" s="13">
        <v>24900</v>
      </c>
      <c r="I44" s="13">
        <v>9900</v>
      </c>
      <c r="J44" s="13">
        <v>12900</v>
      </c>
      <c r="K44" s="13"/>
    </row>
    <row r="45" spans="2:11" x14ac:dyDescent="0.2">
      <c r="C45" s="11" t="s">
        <v>53</v>
      </c>
      <c r="D45" s="13">
        <v>18500</v>
      </c>
      <c r="E45" s="13">
        <v>11200</v>
      </c>
      <c r="F45" s="13">
        <v>8700</v>
      </c>
      <c r="G45" s="13">
        <v>15700</v>
      </c>
      <c r="H45" s="13">
        <v>20300</v>
      </c>
      <c r="I45" s="13">
        <v>4300</v>
      </c>
      <c r="J45" s="13">
        <v>2000</v>
      </c>
      <c r="K45" s="13"/>
    </row>
    <row r="46" spans="2:11" x14ac:dyDescent="0.2">
      <c r="C46" s="11" t="s">
        <v>54</v>
      </c>
      <c r="D46" s="13">
        <v>532700</v>
      </c>
      <c r="E46" s="13">
        <v>304700</v>
      </c>
      <c r="F46" s="13">
        <v>119900</v>
      </c>
      <c r="G46" s="13">
        <v>184500</v>
      </c>
      <c r="H46" s="13">
        <v>78000</v>
      </c>
      <c r="I46" s="13">
        <v>92900</v>
      </c>
      <c r="J46" s="13">
        <v>61700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200</v>
      </c>
      <c r="F48" s="13">
        <v>1700</v>
      </c>
      <c r="G48" s="13">
        <v>18500</v>
      </c>
      <c r="H48" s="13">
        <v>21200</v>
      </c>
      <c r="I48" s="13">
        <v>13000</v>
      </c>
      <c r="J48" s="13">
        <v>27100</v>
      </c>
      <c r="K48" s="13"/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3900</v>
      </c>
      <c r="F52" s="13">
        <v>1100</v>
      </c>
      <c r="G52" s="13">
        <v>7500</v>
      </c>
      <c r="H52" s="13">
        <v>11000</v>
      </c>
      <c r="I52" s="13">
        <v>6600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648300</v>
      </c>
      <c r="E54" s="13">
        <v>417600</v>
      </c>
      <c r="F54" s="13">
        <v>231500</v>
      </c>
      <c r="G54" s="13">
        <v>305800</v>
      </c>
      <c r="H54" s="13">
        <v>202800</v>
      </c>
      <c r="I54" s="13">
        <v>112500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4500</v>
      </c>
      <c r="G57" s="13">
        <v>5300</v>
      </c>
      <c r="H57" s="13">
        <v>4700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>
        <v>6300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17600</v>
      </c>
      <c r="F59" s="13">
        <v>12500</v>
      </c>
      <c r="G59" s="13">
        <v>23000</v>
      </c>
      <c r="H59" s="13">
        <v>53500</v>
      </c>
      <c r="I59" s="13">
        <v>54200</v>
      </c>
      <c r="J59" s="13">
        <v>42400</v>
      </c>
      <c r="K59" s="13"/>
    </row>
    <row r="60" spans="3:11" x14ac:dyDescent="0.2">
      <c r="C60" s="11" t="s">
        <v>68</v>
      </c>
      <c r="D60" s="13">
        <v>58400</v>
      </c>
      <c r="E60" s="13">
        <v>21000</v>
      </c>
      <c r="F60" s="13">
        <v>20300</v>
      </c>
      <c r="G60" s="13">
        <v>30000</v>
      </c>
      <c r="H60" s="13">
        <v>44200</v>
      </c>
      <c r="I60" s="13">
        <v>58800</v>
      </c>
      <c r="J60" s="13">
        <v>32700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18800</v>
      </c>
      <c r="G61" s="13">
        <v>15900</v>
      </c>
      <c r="H61" s="13">
        <v>21700</v>
      </c>
      <c r="I61" s="13">
        <v>28800</v>
      </c>
      <c r="J61" s="13">
        <v>28500</v>
      </c>
      <c r="K61" s="13"/>
    </row>
    <row r="62" spans="3:11" x14ac:dyDescent="0.2">
      <c r="C62" s="11" t="s">
        <v>70</v>
      </c>
      <c r="D62" s="13">
        <v>67200</v>
      </c>
      <c r="E62" s="13">
        <v>95100</v>
      </c>
      <c r="F62" s="13">
        <v>71600</v>
      </c>
      <c r="G62" s="13">
        <v>79100</v>
      </c>
      <c r="H62" s="13">
        <v>82700</v>
      </c>
      <c r="I62" s="13">
        <v>6500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116100</v>
      </c>
      <c r="F66" s="13">
        <v>110700</v>
      </c>
      <c r="G66" s="13">
        <v>123100</v>
      </c>
      <c r="H66" s="13">
        <v>147600</v>
      </c>
      <c r="I66" s="13">
        <v>94100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-696000</v>
      </c>
      <c r="E72" s="13">
        <v>-572000</v>
      </c>
      <c r="F72" s="13">
        <v>-445200</v>
      </c>
      <c r="G72" s="13">
        <v>-375500</v>
      </c>
      <c r="H72" s="13">
        <v>-401700</v>
      </c>
      <c r="I72" s="13">
        <v>-410200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522800</v>
      </c>
      <c r="E76" s="13">
        <v>301500</v>
      </c>
      <c r="F76" s="13">
        <v>120800</v>
      </c>
      <c r="G76" s="13">
        <v>182800</v>
      </c>
      <c r="H76" s="13">
        <v>55300</v>
      </c>
      <c r="I76" s="13">
        <v>18400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-123900</v>
      </c>
      <c r="E81" s="13">
        <v>-126800</v>
      </c>
      <c r="F81" s="13">
        <v>-69700</v>
      </c>
      <c r="G81" s="13">
        <v>26100</v>
      </c>
      <c r="H81" s="13">
        <v>8600</v>
      </c>
      <c r="I81" s="13">
        <v>-80900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1400</v>
      </c>
      <c r="G83" s="13">
        <v>1600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-111700</v>
      </c>
      <c r="E89" s="13">
        <v>-75900</v>
      </c>
      <c r="F89" s="13">
        <v>-72900</v>
      </c>
      <c r="G89" s="13">
        <v>-64600</v>
      </c>
      <c r="H89" s="13">
        <v>-80800</v>
      </c>
      <c r="I89" s="13">
        <v>-44900</v>
      </c>
      <c r="J89" s="13">
        <v>-52200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-300</v>
      </c>
      <c r="H91" s="13">
        <v>-100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-100</v>
      </c>
      <c r="F94" s="13">
        <v>9900</v>
      </c>
      <c r="G94" s="13">
        <v>85500</v>
      </c>
      <c r="H94" s="13">
        <v>61000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331400</v>
      </c>
      <c r="E100" s="13">
        <v>277900</v>
      </c>
      <c r="F100" s="13">
        <v>-800</v>
      </c>
      <c r="G100" s="13">
        <v>92200</v>
      </c>
      <c r="H100" s="13">
        <v>-10000</v>
      </c>
      <c r="I100" s="13">
        <v>76500</v>
      </c>
      <c r="J100" s="13">
        <v>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-225000</v>
      </c>
      <c r="E102" s="13">
        <v>202000</v>
      </c>
      <c r="F102" s="13">
        <v>-63800</v>
      </c>
      <c r="G102" s="13">
        <v>113100</v>
      </c>
      <c r="H102" s="13">
        <v>-29800</v>
      </c>
      <c r="I102" s="13">
        <v>30800</v>
      </c>
      <c r="J102" s="13">
        <v>-15300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4900</v>
      </c>
      <c r="G17" s="13">
        <v>2900</v>
      </c>
      <c r="H17" s="13">
        <v>1200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-4800</v>
      </c>
      <c r="G18" s="13">
        <v>-2900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-6900</v>
      </c>
      <c r="F21" s="13">
        <v>-4900</v>
      </c>
      <c r="G21" s="13">
        <v>-2900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-7000</v>
      </c>
      <c r="F23" s="13">
        <v>-4900</v>
      </c>
      <c r="G23" s="13">
        <v>-2900</v>
      </c>
      <c r="H23" s="13">
        <v>-1200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-7000</v>
      </c>
      <c r="F26" s="13">
        <v>-4900</v>
      </c>
      <c r="G26" s="13">
        <v>-2900</v>
      </c>
      <c r="H26" s="13">
        <v>-1200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-7000</v>
      </c>
      <c r="F27" s="13">
        <v>-4900</v>
      </c>
      <c r="G27" s="13">
        <v>-2900</v>
      </c>
      <c r="H27" s="13">
        <v>-1200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-7000</v>
      </c>
      <c r="F33" s="13">
        <v>-4900</v>
      </c>
      <c r="G33" s="13">
        <v>-2900</v>
      </c>
      <c r="H33" s="13">
        <v>-1200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-7000</v>
      </c>
      <c r="F35" s="13">
        <v>-4900</v>
      </c>
      <c r="G35" s="13">
        <v>-2900</v>
      </c>
      <c r="H35" s="13">
        <v>-1200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2900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3200</v>
      </c>
      <c r="G46" s="13">
        <v>500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1100</v>
      </c>
      <c r="F54" s="13">
        <v>3500</v>
      </c>
      <c r="G54" s="13">
        <v>600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700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700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-16400</v>
      </c>
      <c r="F72" s="13">
        <v>-9400</v>
      </c>
      <c r="G72" s="13">
        <v>-4500</v>
      </c>
      <c r="H72" s="13">
        <v>-1600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</v>
      </c>
      <c r="F76" s="13">
        <v>2800</v>
      </c>
      <c r="G76" s="13">
        <v>300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-7000</v>
      </c>
      <c r="F81" s="13">
        <v>-4900</v>
      </c>
      <c r="G81" s="13">
        <v>-2900</v>
      </c>
      <c r="H81" s="13">
        <v>-1200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-4800</v>
      </c>
      <c r="F89" s="13">
        <v>-3200</v>
      </c>
      <c r="G89" s="13">
        <v>-2200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2200</v>
      </c>
      <c r="F100" s="13">
        <v>5800</v>
      </c>
      <c r="G100" s="13">
        <v>2200</v>
      </c>
      <c r="H100" s="13">
        <v>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-2600</v>
      </c>
      <c r="F102" s="13">
        <v>2600</v>
      </c>
      <c r="G102" s="13">
        <v>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2481000</v>
      </c>
      <c r="E8" s="13">
        <v>2192000</v>
      </c>
      <c r="F8" s="13">
        <v>1954300</v>
      </c>
      <c r="G8" s="13">
        <v>1833500</v>
      </c>
      <c r="H8" s="13">
        <v>1853000</v>
      </c>
      <c r="I8" s="13">
        <v>1941400</v>
      </c>
      <c r="J8" s="13">
        <v>2038700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-6000</v>
      </c>
      <c r="F15" s="13">
        <v>-7900</v>
      </c>
      <c r="G15" s="13">
        <v>-9200</v>
      </c>
      <c r="H15" s="13">
        <v>-10900</v>
      </c>
      <c r="I15" s="13">
        <v>-14400</v>
      </c>
      <c r="J15" s="13">
        <v>-17000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151000</v>
      </c>
      <c r="F17" s="13">
        <v>179700</v>
      </c>
      <c r="G17" s="13">
        <v>158200</v>
      </c>
      <c r="H17" s="13">
        <v>74900</v>
      </c>
      <c r="I17" s="13">
        <v>157900</v>
      </c>
      <c r="J17" s="13">
        <v>321000</v>
      </c>
      <c r="K17" s="13"/>
    </row>
    <row r="18" spans="3:11" x14ac:dyDescent="0.2">
      <c r="C18" s="11" t="s">
        <v>30</v>
      </c>
      <c r="D18" s="13">
        <v>2269000</v>
      </c>
      <c r="E18" s="13">
        <v>2041000</v>
      </c>
      <c r="F18" s="13">
        <v>1774600</v>
      </c>
      <c r="G18" s="13">
        <v>1675200</v>
      </c>
      <c r="H18" s="13">
        <v>1778100</v>
      </c>
      <c r="I18" s="13">
        <v>1783500</v>
      </c>
      <c r="J18" s="13">
        <v>1717700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-1126000</v>
      </c>
      <c r="E20" s="13">
        <v>-1105000</v>
      </c>
      <c r="F20" s="13">
        <v>-1069700</v>
      </c>
      <c r="G20" s="13">
        <v>-1223400</v>
      </c>
      <c r="H20" s="13">
        <v>-1156700</v>
      </c>
      <c r="I20" s="13">
        <v>-1377000</v>
      </c>
      <c r="J20" s="13">
        <v>-1176100</v>
      </c>
      <c r="K20" s="13"/>
    </row>
    <row r="21" spans="3:11" x14ac:dyDescent="0.2">
      <c r="C21" s="11" t="s">
        <v>33</v>
      </c>
      <c r="D21" s="13">
        <v>1336000</v>
      </c>
      <c r="E21" s="13">
        <v>1115000</v>
      </c>
      <c r="F21" s="13">
        <v>828000</v>
      </c>
      <c r="G21" s="13">
        <v>537700</v>
      </c>
      <c r="H21" s="13">
        <v>679100</v>
      </c>
      <c r="I21" s="13">
        <v>537000</v>
      </c>
      <c r="J21" s="13">
        <v>726800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1143000</v>
      </c>
      <c r="E23" s="13">
        <v>936000</v>
      </c>
      <c r="F23" s="13">
        <v>704900</v>
      </c>
      <c r="G23" s="13">
        <v>451900</v>
      </c>
      <c r="H23" s="13">
        <v>621400</v>
      </c>
      <c r="I23" s="13">
        <v>406400</v>
      </c>
      <c r="J23" s="13">
        <v>541600</v>
      </c>
      <c r="K23" s="13"/>
    </row>
    <row r="24" spans="3:11" x14ac:dyDescent="0.2">
      <c r="C24" s="11" t="s">
        <v>36</v>
      </c>
      <c r="D24" s="13">
        <v>261000</v>
      </c>
      <c r="E24" s="13">
        <v>297000</v>
      </c>
      <c r="F24" s="13">
        <v>235900</v>
      </c>
      <c r="G24" s="13">
        <v>142400</v>
      </c>
      <c r="H24" s="13">
        <v>223000</v>
      </c>
      <c r="I24" s="13">
        <v>143000</v>
      </c>
      <c r="J24" s="13">
        <v>193400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639000</v>
      </c>
      <c r="F26" s="13">
        <v>469100</v>
      </c>
      <c r="G26" s="13">
        <v>309500</v>
      </c>
      <c r="H26" s="13">
        <v>398500</v>
      </c>
      <c r="I26" s="13">
        <v>263500</v>
      </c>
      <c r="J26" s="13">
        <v>348200</v>
      </c>
      <c r="K26" s="13"/>
    </row>
    <row r="27" spans="3:11" x14ac:dyDescent="0.2">
      <c r="C27" s="11" t="s">
        <v>38</v>
      </c>
      <c r="D27" s="13">
        <v>841000</v>
      </c>
      <c r="E27" s="13">
        <v>592000</v>
      </c>
      <c r="F27" s="13">
        <v>407000</v>
      </c>
      <c r="G27" s="13">
        <v>244500</v>
      </c>
      <c r="H27" s="13">
        <v>323400</v>
      </c>
      <c r="I27" s="13">
        <v>291000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1126000</v>
      </c>
      <c r="E32" s="13">
        <v>1105000</v>
      </c>
      <c r="F32" s="13">
        <v>1069700</v>
      </c>
      <c r="G32" s="13">
        <v>1223400</v>
      </c>
      <c r="H32" s="13">
        <v>1156700</v>
      </c>
      <c r="I32" s="13">
        <v>1377000</v>
      </c>
      <c r="J32" s="13">
        <v>1176100</v>
      </c>
      <c r="K32" s="13"/>
    </row>
    <row r="33" spans="2:11" x14ac:dyDescent="0.2">
      <c r="C33" s="11" t="s">
        <v>44</v>
      </c>
      <c r="D33" s="13">
        <v>843000</v>
      </c>
      <c r="E33" s="13">
        <v>545000</v>
      </c>
      <c r="F33" s="13">
        <v>407000</v>
      </c>
      <c r="G33" s="13">
        <v>244500</v>
      </c>
      <c r="H33" s="13">
        <v>323400</v>
      </c>
      <c r="I33" s="13">
        <v>291000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843000</v>
      </c>
      <c r="E35" s="13">
        <v>545000</v>
      </c>
      <c r="F35" s="13">
        <v>407000</v>
      </c>
      <c r="G35" s="13">
        <v>244500</v>
      </c>
      <c r="H35" s="13">
        <v>323400</v>
      </c>
      <c r="I35" s="13">
        <v>291000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548000</v>
      </c>
      <c r="F41" s="13">
        <v>737300</v>
      </c>
      <c r="G41" s="13">
        <v>798300</v>
      </c>
      <c r="H41" s="13">
        <v>841900</v>
      </c>
      <c r="I41" s="13">
        <v>1175100</v>
      </c>
      <c r="J41" s="13">
        <v>1841900</v>
      </c>
      <c r="K41" s="13"/>
    </row>
    <row r="42" spans="2:11" x14ac:dyDescent="0.2">
      <c r="C42" s="11" t="s">
        <v>50</v>
      </c>
      <c r="D42" s="13">
        <v>3277000</v>
      </c>
      <c r="E42" s="13">
        <v>2511000</v>
      </c>
      <c r="F42" s="13">
        <v>3042600</v>
      </c>
      <c r="G42" s="13">
        <v>7779500</v>
      </c>
      <c r="H42" s="13">
        <v>9633800</v>
      </c>
      <c r="I42" s="13">
        <v>9413200</v>
      </c>
      <c r="J42" s="13">
        <v>9638100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1124000</v>
      </c>
      <c r="E48" s="13">
        <v>1094000</v>
      </c>
      <c r="F48" s="13">
        <v>1019500</v>
      </c>
      <c r="G48" s="13">
        <v>1810900</v>
      </c>
      <c r="H48" s="13">
        <v>1659600</v>
      </c>
      <c r="I48" s="13">
        <v>726400</v>
      </c>
      <c r="J48" s="13">
        <v>708900</v>
      </c>
      <c r="K48" s="13"/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1022500</v>
      </c>
      <c r="G49" s="13">
        <v>1046700</v>
      </c>
      <c r="H49" s="13">
        <v>1065200</v>
      </c>
      <c r="I49" s="13">
        <v>1050600</v>
      </c>
      <c r="J49" s="13">
        <v>1064900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93000</v>
      </c>
      <c r="F52" s="13">
        <v>250500</v>
      </c>
      <c r="G52" s="13">
        <v>203000</v>
      </c>
      <c r="H52" s="13">
        <v>224300</v>
      </c>
      <c r="I52" s="13">
        <v>307200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68746000</v>
      </c>
      <c r="E54" s="13">
        <v>66288000</v>
      </c>
      <c r="F54" s="13">
        <v>63239200</v>
      </c>
      <c r="G54" s="13">
        <v>59664500</v>
      </c>
      <c r="H54" s="13">
        <v>57208900</v>
      </c>
      <c r="I54" s="13">
        <v>56031100</v>
      </c>
      <c r="J54" s="13">
        <v>55511900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414000</v>
      </c>
      <c r="J58" s="13">
        <v>352600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724000</v>
      </c>
      <c r="E61" s="13">
        <v>383000</v>
      </c>
      <c r="F61" s="13">
        <v>534900</v>
      </c>
      <c r="G61" s="13">
        <v>812400</v>
      </c>
      <c r="H61" s="13">
        <v>1070100</v>
      </c>
      <c r="I61" s="13">
        <v>2250800</v>
      </c>
      <c r="J61" s="13">
        <v>2313800</v>
      </c>
      <c r="K61" s="13"/>
    </row>
    <row r="62" spans="3:11" x14ac:dyDescent="0.2">
      <c r="C62" s="11" t="s">
        <v>70</v>
      </c>
      <c r="D62" s="13">
        <v>57000</v>
      </c>
      <c r="E62" s="13">
        <v>58000</v>
      </c>
      <c r="F62" s="13">
        <v>64900</v>
      </c>
      <c r="G62" s="13">
        <v>74800</v>
      </c>
      <c r="H62" s="13">
        <v>81100</v>
      </c>
      <c r="I62" s="13">
        <v>89700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61168000</v>
      </c>
      <c r="E66" s="13">
        <v>58609000</v>
      </c>
      <c r="F66" s="13">
        <v>55604900</v>
      </c>
      <c r="G66" s="13">
        <v>52157000</v>
      </c>
      <c r="H66" s="13">
        <v>49839300</v>
      </c>
      <c r="I66" s="13">
        <v>49566600</v>
      </c>
      <c r="J66" s="13">
        <v>49459800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709600</v>
      </c>
      <c r="G70" s="13">
        <v>828500</v>
      </c>
      <c r="H70" s="13">
        <v>1004000</v>
      </c>
      <c r="I70" s="13">
        <v>1004000</v>
      </c>
      <c r="J70" s="13">
        <v>1128300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3456000</v>
      </c>
      <c r="E72" s="13">
        <v>2807000</v>
      </c>
      <c r="F72" s="13">
        <v>2321600</v>
      </c>
      <c r="G72" s="13">
        <v>1966900</v>
      </c>
      <c r="H72" s="13">
        <v>1769700</v>
      </c>
      <c r="I72" s="13">
        <v>1473700</v>
      </c>
      <c r="J72" s="13">
        <v>1203800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7012000</v>
      </c>
      <c r="E76" s="13">
        <v>7113000</v>
      </c>
      <c r="F76" s="13">
        <v>6924700</v>
      </c>
      <c r="G76" s="13">
        <v>6679000</v>
      </c>
      <c r="H76" s="13">
        <v>6365500</v>
      </c>
      <c r="I76" s="13">
        <v>5460600</v>
      </c>
      <c r="J76" s="13">
        <v>4923800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843000</v>
      </c>
      <c r="E81" s="13">
        <v>545000</v>
      </c>
      <c r="F81" s="13">
        <v>407000</v>
      </c>
      <c r="G81" s="13">
        <v>244500</v>
      </c>
      <c r="H81" s="13">
        <v>323400</v>
      </c>
      <c r="I81" s="13">
        <v>291000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179000</v>
      </c>
      <c r="F83" s="13">
        <v>123100</v>
      </c>
      <c r="G83" s="13">
        <v>85900</v>
      </c>
      <c r="H83" s="13">
        <v>57700</v>
      </c>
      <c r="I83" s="13">
        <v>130600</v>
      </c>
      <c r="J83" s="13">
        <v>185200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1176000</v>
      </c>
      <c r="E89" s="13">
        <v>928000</v>
      </c>
      <c r="F89" s="13">
        <v>596100</v>
      </c>
      <c r="G89" s="13">
        <v>464400</v>
      </c>
      <c r="H89" s="13">
        <v>380300</v>
      </c>
      <c r="I89" s="13">
        <v>835100</v>
      </c>
      <c r="J89" s="13">
        <v>736200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-169000</v>
      </c>
      <c r="F91" s="13">
        <v>-195700</v>
      </c>
      <c r="G91" s="13">
        <v>-157400</v>
      </c>
      <c r="H91" s="13">
        <v>-175800</v>
      </c>
      <c r="I91" s="13">
        <v>-88600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-2706000</v>
      </c>
      <c r="E94" s="13">
        <v>-3919000</v>
      </c>
      <c r="F94" s="13">
        <v>-3436300</v>
      </c>
      <c r="G94" s="13">
        <v>-2579900</v>
      </c>
      <c r="H94" s="13">
        <v>-1268600</v>
      </c>
      <c r="I94" s="13">
        <v>-1353000</v>
      </c>
      <c r="J94" s="13">
        <v>-1879500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-129000</v>
      </c>
      <c r="F96" s="13">
        <v>-107900</v>
      </c>
      <c r="G96" s="13">
        <v>-108100</v>
      </c>
      <c r="H96" s="13">
        <v>-96100</v>
      </c>
      <c r="I96" s="13">
        <v>-119700</v>
      </c>
      <c r="J96" s="13">
        <v>-133600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1596000</v>
      </c>
      <c r="E100" s="13">
        <v>2802000</v>
      </c>
      <c r="F100" s="13">
        <v>2779200</v>
      </c>
      <c r="G100" s="13">
        <v>2071900</v>
      </c>
      <c r="H100" s="13">
        <v>557100</v>
      </c>
      <c r="I100" s="13">
        <v>-150300</v>
      </c>
      <c r="J100" s="13">
        <v>1760900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-189000</v>
      </c>
      <c r="F102" s="13">
        <v>-61000</v>
      </c>
      <c r="G102" s="13">
        <v>-43600</v>
      </c>
      <c r="H102" s="13">
        <v>-331100</v>
      </c>
      <c r="I102" s="13">
        <v>-668200</v>
      </c>
      <c r="J102" s="13">
        <v>617600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6400</v>
      </c>
      <c r="F8" s="13">
        <v>6900</v>
      </c>
      <c r="G8" s="13">
        <v>4300</v>
      </c>
      <c r="H8" s="13">
        <v>1400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45100</v>
      </c>
      <c r="F12" s="13">
        <v>157800</v>
      </c>
      <c r="G12" s="13">
        <v>106800</v>
      </c>
      <c r="H12" s="13">
        <v>32700</v>
      </c>
      <c r="I12" s="13">
        <v>42900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59900</v>
      </c>
      <c r="F17" s="13">
        <v>172200</v>
      </c>
      <c r="G17" s="13">
        <v>124400</v>
      </c>
      <c r="H17" s="13">
        <v>44900</v>
      </c>
      <c r="I17" s="13">
        <v>58500</v>
      </c>
      <c r="J17" s="13">
        <v>103000</v>
      </c>
      <c r="K17" s="13"/>
    </row>
    <row r="18" spans="3:11" x14ac:dyDescent="0.2">
      <c r="C18" s="11" t="s">
        <v>30</v>
      </c>
      <c r="D18" s="13">
        <v>-53900</v>
      </c>
      <c r="E18" s="13">
        <v>-53500</v>
      </c>
      <c r="F18" s="13">
        <v>-165300</v>
      </c>
      <c r="G18" s="13">
        <v>-120100</v>
      </c>
      <c r="H18" s="13">
        <v>-43500</v>
      </c>
      <c r="I18" s="13">
        <v>-57700</v>
      </c>
      <c r="J18" s="13">
        <v>-102200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0</v>
      </c>
      <c r="G20" s="13">
        <v>0</v>
      </c>
      <c r="H20" s="13">
        <v>11700</v>
      </c>
      <c r="I20" s="13">
        <v>600</v>
      </c>
      <c r="J20" s="13">
        <v>6000</v>
      </c>
      <c r="K20" s="13"/>
    </row>
    <row r="21" spans="3:11" x14ac:dyDescent="0.2">
      <c r="C21" s="11" t="s">
        <v>33</v>
      </c>
      <c r="D21" s="13">
        <v>-52500</v>
      </c>
      <c r="E21" s="13">
        <v>-54000</v>
      </c>
      <c r="F21" s="13">
        <v>-165000</v>
      </c>
      <c r="G21" s="13">
        <v>-119700</v>
      </c>
      <c r="H21" s="13">
        <v>-31300</v>
      </c>
      <c r="I21" s="13">
        <v>-56400</v>
      </c>
      <c r="J21" s="13">
        <v>-95500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-54300</v>
      </c>
      <c r="F23" s="13">
        <v>-165300</v>
      </c>
      <c r="G23" s="13">
        <v>-120100</v>
      </c>
      <c r="H23" s="13">
        <v>-31800</v>
      </c>
      <c r="I23" s="13">
        <v>-57100</v>
      </c>
      <c r="J23" s="13">
        <v>-96100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-54300</v>
      </c>
      <c r="F26" s="13">
        <v>-165300</v>
      </c>
      <c r="G26" s="13">
        <v>-120100</v>
      </c>
      <c r="H26" s="13">
        <v>-31800</v>
      </c>
      <c r="I26" s="13">
        <v>-57100</v>
      </c>
      <c r="J26" s="13">
        <v>-96100</v>
      </c>
      <c r="K26" s="13"/>
    </row>
    <row r="27" spans="3:11" x14ac:dyDescent="0.2">
      <c r="C27" s="11" t="s">
        <v>38</v>
      </c>
      <c r="D27" s="13">
        <v>137200</v>
      </c>
      <c r="E27" s="13">
        <v>-73300</v>
      </c>
      <c r="F27" s="13">
        <v>-172400</v>
      </c>
      <c r="G27" s="13">
        <v>-120100</v>
      </c>
      <c r="H27" s="13">
        <v>-31800</v>
      </c>
      <c r="I27" s="13">
        <v>-57100</v>
      </c>
      <c r="J27" s="13">
        <v>-96100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0</v>
      </c>
      <c r="G32" s="13">
        <v>0</v>
      </c>
      <c r="H32" s="13">
        <v>-11700</v>
      </c>
      <c r="I32" s="13">
        <v>-600</v>
      </c>
      <c r="J32" s="13">
        <v>-6000</v>
      </c>
      <c r="K32" s="13"/>
    </row>
    <row r="33" spans="2:11" x14ac:dyDescent="0.2">
      <c r="C33" s="11" t="s">
        <v>44</v>
      </c>
      <c r="D33" s="13">
        <v>137200</v>
      </c>
      <c r="E33" s="13">
        <v>-73300</v>
      </c>
      <c r="F33" s="13">
        <v>-172400</v>
      </c>
      <c r="G33" s="13">
        <v>-120100</v>
      </c>
      <c r="H33" s="13">
        <v>-31800</v>
      </c>
      <c r="I33" s="13">
        <v>-57100</v>
      </c>
      <c r="J33" s="13">
        <v>-96100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-73300</v>
      </c>
      <c r="F35" s="13">
        <v>-172400</v>
      </c>
      <c r="G35" s="13">
        <v>-120100</v>
      </c>
      <c r="H35" s="13">
        <v>-31800</v>
      </c>
      <c r="I35" s="13">
        <v>-57100</v>
      </c>
      <c r="J35" s="13">
        <v>-96100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70900</v>
      </c>
      <c r="F41" s="13">
        <v>81100</v>
      </c>
      <c r="G41" s="13">
        <v>140700</v>
      </c>
      <c r="H41" s="13">
        <v>42800</v>
      </c>
      <c r="I41" s="13">
        <v>68200</v>
      </c>
      <c r="J41" s="13">
        <v>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400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19800</v>
      </c>
      <c r="F45" s="13">
        <v>23800</v>
      </c>
      <c r="G45" s="13">
        <v>11400</v>
      </c>
      <c r="H45" s="13">
        <v>1100</v>
      </c>
      <c r="I45" s="13">
        <v>1900</v>
      </c>
      <c r="J45" s="13">
        <v>6900</v>
      </c>
      <c r="K45" s="13"/>
    </row>
    <row r="46" spans="2:11" x14ac:dyDescent="0.2">
      <c r="C46" s="11" t="s">
        <v>54</v>
      </c>
      <c r="D46" s="13">
        <v>84300</v>
      </c>
      <c r="E46" s="13">
        <v>90800</v>
      </c>
      <c r="F46" s="13">
        <v>104900</v>
      </c>
      <c r="G46" s="13">
        <v>152500</v>
      </c>
      <c r="H46" s="13">
        <v>44100</v>
      </c>
      <c r="I46" s="13">
        <v>70300</v>
      </c>
      <c r="J46" s="13">
        <v>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600</v>
      </c>
      <c r="H48" s="13">
        <v>500</v>
      </c>
      <c r="I48" s="13">
        <v>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13600</v>
      </c>
      <c r="F52" s="13">
        <v>600</v>
      </c>
      <c r="G52" s="13">
        <v>600</v>
      </c>
      <c r="H52" s="13">
        <v>600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105600</v>
      </c>
      <c r="F54" s="13">
        <v>106300</v>
      </c>
      <c r="G54" s="13">
        <v>153700</v>
      </c>
      <c r="H54" s="13">
        <v>45200</v>
      </c>
      <c r="I54" s="13">
        <v>71800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4400</v>
      </c>
      <c r="F57" s="13">
        <v>200</v>
      </c>
      <c r="G57" s="13">
        <v>2000</v>
      </c>
      <c r="H57" s="13">
        <v>2000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16400</v>
      </c>
      <c r="F59" s="13">
        <v>15700</v>
      </c>
      <c r="G59" s="13">
        <v>16100</v>
      </c>
      <c r="H59" s="13">
        <v>8800</v>
      </c>
      <c r="I59" s="13">
        <v>7400</v>
      </c>
      <c r="J59" s="13">
        <v>17400</v>
      </c>
      <c r="K59" s="13"/>
    </row>
    <row r="60" spans="3:11" x14ac:dyDescent="0.2">
      <c r="C60" s="11" t="s">
        <v>68</v>
      </c>
      <c r="D60" s="13">
        <v>9500</v>
      </c>
      <c r="E60" s="13">
        <v>20900</v>
      </c>
      <c r="F60" s="13">
        <v>15800</v>
      </c>
      <c r="G60" s="13">
        <v>18100</v>
      </c>
      <c r="H60" s="13">
        <v>10800</v>
      </c>
      <c r="I60" s="13">
        <v>7800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37600</v>
      </c>
      <c r="F62" s="13">
        <v>42500</v>
      </c>
      <c r="G62" s="13">
        <v>48200</v>
      </c>
      <c r="H62" s="13">
        <v>600</v>
      </c>
      <c r="I62" s="13">
        <v>14600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58400</v>
      </c>
      <c r="F66" s="13">
        <v>58300</v>
      </c>
      <c r="G66" s="13">
        <v>66400</v>
      </c>
      <c r="H66" s="13">
        <v>11400</v>
      </c>
      <c r="I66" s="13">
        <v>22400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144000</v>
      </c>
      <c r="F70" s="13">
        <v>125300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-566300</v>
      </c>
      <c r="E72" s="13">
        <v>-712400</v>
      </c>
      <c r="F72" s="13">
        <v>-658000</v>
      </c>
      <c r="G72" s="13">
        <v>-492700</v>
      </c>
      <c r="H72" s="13">
        <v>-372600</v>
      </c>
      <c r="I72" s="13">
        <v>-340800</v>
      </c>
      <c r="J72" s="13">
        <v>-283700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-96800</v>
      </c>
      <c r="F76" s="13">
        <v>-77300</v>
      </c>
      <c r="G76" s="13">
        <v>87400</v>
      </c>
      <c r="H76" s="13">
        <v>33800</v>
      </c>
      <c r="I76" s="13">
        <v>49400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137200</v>
      </c>
      <c r="E81" s="13">
        <v>-73300</v>
      </c>
      <c r="F81" s="13">
        <v>-172400</v>
      </c>
      <c r="G81" s="13">
        <v>-120100</v>
      </c>
      <c r="H81" s="13">
        <v>-31800</v>
      </c>
      <c r="I81" s="13">
        <v>-57100</v>
      </c>
      <c r="J81" s="13">
        <v>-96100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>
        <v>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-54700</v>
      </c>
      <c r="F89" s="13">
        <v>-58300</v>
      </c>
      <c r="G89" s="13">
        <v>0</v>
      </c>
      <c r="H89" s="13">
        <v>-36700</v>
      </c>
      <c r="I89" s="13">
        <v>-59500</v>
      </c>
      <c r="J89" s="13">
        <v>-78800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-400</v>
      </c>
      <c r="H91" s="13">
        <v>-200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-600</v>
      </c>
      <c r="G94" s="13">
        <v>-400</v>
      </c>
      <c r="H94" s="13">
        <v>-200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45300</v>
      </c>
      <c r="F100" s="13">
        <v>-800</v>
      </c>
      <c r="G100" s="13">
        <v>98300</v>
      </c>
      <c r="H100" s="13">
        <v>11400</v>
      </c>
      <c r="I100" s="13">
        <v>54500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-10100</v>
      </c>
      <c r="F102" s="13">
        <v>-59700</v>
      </c>
      <c r="G102" s="13">
        <v>97900</v>
      </c>
      <c r="H102" s="13">
        <v>-25400</v>
      </c>
      <c r="I102" s="13">
        <v>-5100</v>
      </c>
      <c r="J102" s="13">
        <v>-31400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800</v>
      </c>
      <c r="G12" s="13">
        <v>1000</v>
      </c>
      <c r="H12" s="13">
        <v>2000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6700</v>
      </c>
      <c r="F17" s="13">
        <v>3500</v>
      </c>
      <c r="G17" s="13">
        <v>3100</v>
      </c>
      <c r="H17" s="13">
        <v>5200</v>
      </c>
      <c r="I17" s="13">
        <v>3100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-3500</v>
      </c>
      <c r="G18" s="13">
        <v>-3100</v>
      </c>
      <c r="H18" s="13">
        <v>-5200</v>
      </c>
      <c r="I18" s="13">
        <v>-3100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-1600</v>
      </c>
      <c r="G20" s="13">
        <v>-2000</v>
      </c>
      <c r="H20" s="13">
        <v>6400</v>
      </c>
      <c r="I20" s="13">
        <v>-6500</v>
      </c>
      <c r="J20" s="13">
        <v>-1000</v>
      </c>
      <c r="K20" s="13"/>
    </row>
    <row r="21" spans="3:11" x14ac:dyDescent="0.2">
      <c r="C21" s="11" t="s">
        <v>33</v>
      </c>
      <c r="D21" s="13">
        <v>-7400</v>
      </c>
      <c r="E21" s="13">
        <v>-7000</v>
      </c>
      <c r="F21" s="13">
        <v>-5000</v>
      </c>
      <c r="G21" s="13">
        <v>-5000</v>
      </c>
      <c r="H21" s="13">
        <v>1200</v>
      </c>
      <c r="I21" s="13">
        <v>-9600</v>
      </c>
      <c r="J21" s="13">
        <v>-3000</v>
      </c>
      <c r="K21" s="13"/>
    </row>
    <row r="22" spans="3:11" x14ac:dyDescent="0.2">
      <c r="C22" s="11" t="s">
        <v>34</v>
      </c>
      <c r="D22" s="13">
        <v>7200</v>
      </c>
      <c r="E22" s="13">
        <v>3100</v>
      </c>
      <c r="F22" s="13">
        <v>1000</v>
      </c>
      <c r="G22" s="13">
        <v>700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-14600</v>
      </c>
      <c r="E23" s="13">
        <v>-10000</v>
      </c>
      <c r="F23" s="13">
        <v>-6100</v>
      </c>
      <c r="G23" s="13">
        <v>-5800</v>
      </c>
      <c r="H23" s="13">
        <v>700</v>
      </c>
      <c r="I23" s="13">
        <v>-10100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-10000</v>
      </c>
      <c r="F26" s="13">
        <v>-6100</v>
      </c>
      <c r="G26" s="13">
        <v>-5800</v>
      </c>
      <c r="H26" s="13">
        <v>700</v>
      </c>
      <c r="I26" s="13">
        <v>-10100</v>
      </c>
      <c r="J26" s="13">
        <v>-3200</v>
      </c>
      <c r="K26" s="13"/>
    </row>
    <row r="27" spans="3:11" x14ac:dyDescent="0.2">
      <c r="C27" s="11" t="s">
        <v>38</v>
      </c>
      <c r="D27" s="13">
        <v>-14600</v>
      </c>
      <c r="E27" s="13">
        <v>-10000</v>
      </c>
      <c r="F27" s="13">
        <v>-6100</v>
      </c>
      <c r="G27" s="13">
        <v>-5800</v>
      </c>
      <c r="H27" s="13">
        <v>700</v>
      </c>
      <c r="I27" s="13">
        <v>-10100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1600</v>
      </c>
      <c r="G32" s="13">
        <v>2000</v>
      </c>
      <c r="H32" s="13">
        <v>-6400</v>
      </c>
      <c r="I32" s="13">
        <v>6500</v>
      </c>
      <c r="J32" s="13">
        <v>1000</v>
      </c>
      <c r="K32" s="13"/>
    </row>
    <row r="33" spans="2:11" x14ac:dyDescent="0.2">
      <c r="C33" s="11" t="s">
        <v>44</v>
      </c>
      <c r="D33" s="13">
        <v>-14600</v>
      </c>
      <c r="E33" s="13">
        <v>-10000</v>
      </c>
      <c r="F33" s="13">
        <v>-6100</v>
      </c>
      <c r="G33" s="13">
        <v>-5800</v>
      </c>
      <c r="H33" s="13">
        <v>700</v>
      </c>
      <c r="I33" s="13">
        <v>-10100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-10000</v>
      </c>
      <c r="F35" s="13">
        <v>-6100</v>
      </c>
      <c r="G35" s="13">
        <v>-5800</v>
      </c>
      <c r="H35" s="13">
        <v>700</v>
      </c>
      <c r="I35" s="13">
        <v>-10100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0</v>
      </c>
      <c r="H46" s="13">
        <v>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700</v>
      </c>
      <c r="G54" s="13">
        <v>100</v>
      </c>
      <c r="H54" s="13">
        <v>100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1300</v>
      </c>
      <c r="H57" s="13">
        <v>1200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18600</v>
      </c>
      <c r="E58" s="13">
        <v>2400</v>
      </c>
      <c r="F58" s="13">
        <v>7500</v>
      </c>
      <c r="G58" s="13">
        <v>1600</v>
      </c>
      <c r="H58" s="13">
        <v>3800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3100</v>
      </c>
      <c r="G59" s="13">
        <v>2100</v>
      </c>
      <c r="H59" s="13">
        <v>1200</v>
      </c>
      <c r="I59" s="13">
        <v>8800</v>
      </c>
      <c r="J59" s="13">
        <v>1700</v>
      </c>
      <c r="K59" s="13"/>
    </row>
    <row r="60" spans="3:11" x14ac:dyDescent="0.2">
      <c r="C60" s="11" t="s">
        <v>68</v>
      </c>
      <c r="D60" s="13">
        <v>22700</v>
      </c>
      <c r="E60" s="13">
        <v>4600</v>
      </c>
      <c r="F60" s="13">
        <v>11200</v>
      </c>
      <c r="G60" s="13">
        <v>5000</v>
      </c>
      <c r="H60" s="13">
        <v>6200</v>
      </c>
      <c r="I60" s="13">
        <v>10900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12100</v>
      </c>
      <c r="F61" s="13">
        <v>3200</v>
      </c>
      <c r="G61" s="13">
        <v>4600</v>
      </c>
      <c r="H61" s="13">
        <v>200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16600</v>
      </c>
      <c r="F66" s="13">
        <v>14400</v>
      </c>
      <c r="G66" s="13">
        <v>9600</v>
      </c>
      <c r="H66" s="13">
        <v>6500</v>
      </c>
      <c r="I66" s="13">
        <v>11800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-63800</v>
      </c>
      <c r="F72" s="13">
        <v>-53800</v>
      </c>
      <c r="G72" s="13">
        <v>-47700</v>
      </c>
      <c r="H72" s="13">
        <v>-41900</v>
      </c>
      <c r="I72" s="13">
        <v>-42600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-16300</v>
      </c>
      <c r="F76" s="13">
        <v>-13600</v>
      </c>
      <c r="G76" s="13">
        <v>-9500</v>
      </c>
      <c r="H76" s="13">
        <v>-6400</v>
      </c>
      <c r="I76" s="13">
        <v>-9600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-14600</v>
      </c>
      <c r="E81" s="13">
        <v>-10000</v>
      </c>
      <c r="F81" s="13">
        <v>-6100</v>
      </c>
      <c r="G81" s="13">
        <v>-5800</v>
      </c>
      <c r="H81" s="13">
        <v>700</v>
      </c>
      <c r="I81" s="13">
        <v>-10100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-4200</v>
      </c>
      <c r="F89" s="13">
        <v>-2500</v>
      </c>
      <c r="G89" s="13">
        <v>-2300</v>
      </c>
      <c r="H89" s="13">
        <v>-2700</v>
      </c>
      <c r="I89" s="13">
        <v>-3000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4100</v>
      </c>
      <c r="F100" s="13">
        <v>3000</v>
      </c>
      <c r="G100" s="13">
        <v>2300</v>
      </c>
      <c r="H100" s="13">
        <v>2200</v>
      </c>
      <c r="I100" s="13">
        <v>3800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500</v>
      </c>
      <c r="G102" s="13">
        <v>0</v>
      </c>
      <c r="H102" s="13">
        <v>-500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70500</v>
      </c>
      <c r="E8" s="13">
        <v>65700</v>
      </c>
      <c r="F8" s="13">
        <v>60100</v>
      </c>
      <c r="G8" s="13">
        <v>54700</v>
      </c>
      <c r="H8" s="13">
        <v>50300</v>
      </c>
      <c r="I8" s="13">
        <v>48100</v>
      </c>
      <c r="J8" s="13">
        <v>43400</v>
      </c>
      <c r="K8" s="13"/>
    </row>
    <row r="9" spans="1:11" x14ac:dyDescent="0.2">
      <c r="C9" s="11" t="s">
        <v>22</v>
      </c>
      <c r="D9" s="13">
        <v>15200</v>
      </c>
      <c r="E9" s="13">
        <v>12600</v>
      </c>
      <c r="F9" s="13">
        <v>10500</v>
      </c>
      <c r="G9" s="13">
        <v>9600</v>
      </c>
      <c r="H9" s="13">
        <v>8300</v>
      </c>
      <c r="I9" s="13">
        <v>7600</v>
      </c>
      <c r="J9" s="13">
        <v>7600</v>
      </c>
      <c r="K9" s="13"/>
    </row>
    <row r="10" spans="1:11" x14ac:dyDescent="0.2">
      <c r="C10" s="11" t="s">
        <v>23</v>
      </c>
      <c r="D10" s="13">
        <v>55300</v>
      </c>
      <c r="E10" s="13">
        <v>53100</v>
      </c>
      <c r="F10" s="13">
        <v>49600</v>
      </c>
      <c r="G10" s="13">
        <v>45100</v>
      </c>
      <c r="H10" s="13">
        <v>42000</v>
      </c>
      <c r="I10" s="13">
        <v>40500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11000</v>
      </c>
      <c r="F12" s="13">
        <v>9600</v>
      </c>
      <c r="G12" s="13">
        <v>8300</v>
      </c>
      <c r="H12" s="13">
        <v>9100</v>
      </c>
      <c r="I12" s="13">
        <v>9600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>
        <v>300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55500</v>
      </c>
      <c r="F17" s="13">
        <v>50800</v>
      </c>
      <c r="G17" s="13">
        <v>46800</v>
      </c>
      <c r="H17" s="13">
        <v>43600</v>
      </c>
      <c r="I17" s="13">
        <v>38800</v>
      </c>
      <c r="J17" s="13">
        <v>34400</v>
      </c>
      <c r="K17" s="13"/>
    </row>
    <row r="18" spans="3:11" x14ac:dyDescent="0.2">
      <c r="C18" s="11" t="s">
        <v>30</v>
      </c>
      <c r="D18" s="13">
        <v>10000</v>
      </c>
      <c r="E18" s="13">
        <v>10200</v>
      </c>
      <c r="F18" s="13">
        <v>9300</v>
      </c>
      <c r="G18" s="13">
        <v>7900</v>
      </c>
      <c r="H18" s="13">
        <v>6800</v>
      </c>
      <c r="I18" s="13">
        <v>9300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14400</v>
      </c>
      <c r="E21" s="13">
        <v>13300</v>
      </c>
      <c r="F21" s="13">
        <v>11900</v>
      </c>
      <c r="G21" s="13">
        <v>10300</v>
      </c>
      <c r="H21" s="13">
        <v>8600</v>
      </c>
      <c r="I21" s="13">
        <v>10900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10500</v>
      </c>
      <c r="F23" s="13">
        <v>9500</v>
      </c>
      <c r="G23" s="13">
        <v>8200</v>
      </c>
      <c r="H23" s="13">
        <v>6900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-4700</v>
      </c>
      <c r="E24" s="13">
        <v>6100</v>
      </c>
      <c r="F24" s="13">
        <v>3700</v>
      </c>
      <c r="G24" s="13">
        <v>3100</v>
      </c>
      <c r="H24" s="13">
        <v>2800</v>
      </c>
      <c r="I24" s="13">
        <v>-1000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4400</v>
      </c>
      <c r="F26" s="13">
        <v>5800</v>
      </c>
      <c r="G26" s="13">
        <v>5000</v>
      </c>
      <c r="H26" s="13">
        <v>4100</v>
      </c>
      <c r="I26" s="13">
        <v>10500</v>
      </c>
      <c r="J26" s="13">
        <v>11000</v>
      </c>
      <c r="K26" s="13"/>
    </row>
    <row r="27" spans="3:11" x14ac:dyDescent="0.2">
      <c r="C27" s="11" t="s">
        <v>38</v>
      </c>
      <c r="D27" s="13">
        <v>15400</v>
      </c>
      <c r="E27" s="13">
        <v>4400</v>
      </c>
      <c r="F27" s="13">
        <v>5800</v>
      </c>
      <c r="G27" s="13">
        <v>5000</v>
      </c>
      <c r="H27" s="13">
        <v>4100</v>
      </c>
      <c r="I27" s="13">
        <v>10500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15400</v>
      </c>
      <c r="E33" s="13">
        <v>-8100</v>
      </c>
      <c r="F33" s="13">
        <v>5800</v>
      </c>
      <c r="G33" s="13">
        <v>5000</v>
      </c>
      <c r="H33" s="13">
        <v>4100</v>
      </c>
      <c r="I33" s="13">
        <v>10500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-8100</v>
      </c>
      <c r="F35" s="13">
        <v>5800</v>
      </c>
      <c r="G35" s="13">
        <v>5000</v>
      </c>
      <c r="H35" s="13">
        <v>4100</v>
      </c>
      <c r="I35" s="13">
        <v>10500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33000</v>
      </c>
      <c r="F41" s="13">
        <v>26500</v>
      </c>
      <c r="G41" s="13">
        <v>28700</v>
      </c>
      <c r="H41" s="13">
        <v>21700</v>
      </c>
      <c r="I41" s="13">
        <v>27500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1200</v>
      </c>
      <c r="G43" s="13">
        <v>400</v>
      </c>
      <c r="H43" s="13">
        <v>1400</v>
      </c>
      <c r="I43" s="13">
        <v>2300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2800</v>
      </c>
      <c r="G45" s="13">
        <v>3000</v>
      </c>
      <c r="H45" s="13">
        <v>4200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33500</v>
      </c>
      <c r="E46" s="13">
        <v>37600</v>
      </c>
      <c r="F46" s="13">
        <v>30500</v>
      </c>
      <c r="G46" s="13">
        <v>32100</v>
      </c>
      <c r="H46" s="13">
        <v>27300</v>
      </c>
      <c r="I46" s="13">
        <v>33700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4000</v>
      </c>
      <c r="G48" s="13">
        <v>4100</v>
      </c>
      <c r="H48" s="13">
        <v>4400</v>
      </c>
      <c r="I48" s="13">
        <v>2600</v>
      </c>
      <c r="J48" s="13">
        <v>2400</v>
      </c>
      <c r="K48" s="13"/>
    </row>
    <row r="49" spans="3:11" x14ac:dyDescent="0.2">
      <c r="C49" s="11" t="s">
        <v>57</v>
      </c>
      <c r="D49" s="13">
        <v>29000</v>
      </c>
      <c r="E49" s="13">
        <v>14000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25600</v>
      </c>
      <c r="F52" s="13">
        <v>45700</v>
      </c>
      <c r="G52" s="13">
        <v>48900</v>
      </c>
      <c r="H52" s="13">
        <v>49900</v>
      </c>
      <c r="I52" s="13">
        <v>52200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81300</v>
      </c>
      <c r="F54" s="13">
        <v>82400</v>
      </c>
      <c r="G54" s="13">
        <v>87300</v>
      </c>
      <c r="H54" s="13">
        <v>83700</v>
      </c>
      <c r="I54" s="13">
        <v>90700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40400</v>
      </c>
      <c r="E59" s="13">
        <v>34500</v>
      </c>
      <c r="F59" s="13">
        <v>30100</v>
      </c>
      <c r="G59" s="13">
        <v>27900</v>
      </c>
      <c r="H59" s="13">
        <v>24500</v>
      </c>
      <c r="I59" s="13">
        <v>21100</v>
      </c>
      <c r="J59" s="13">
        <v>20100</v>
      </c>
      <c r="K59" s="13"/>
    </row>
    <row r="60" spans="3:11" x14ac:dyDescent="0.2">
      <c r="C60" s="11" t="s">
        <v>68</v>
      </c>
      <c r="D60" s="13">
        <v>41100</v>
      </c>
      <c r="E60" s="13">
        <v>35500</v>
      </c>
      <c r="F60" s="13">
        <v>30500</v>
      </c>
      <c r="G60" s="13">
        <v>28200</v>
      </c>
      <c r="H60" s="13">
        <v>25000</v>
      </c>
      <c r="I60" s="13">
        <v>21600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2800</v>
      </c>
      <c r="G62" s="13">
        <v>2300</v>
      </c>
      <c r="H62" s="13">
        <v>2400</v>
      </c>
      <c r="I62" s="13">
        <v>2900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37800</v>
      </c>
      <c r="F66" s="13">
        <v>33300</v>
      </c>
      <c r="G66" s="13">
        <v>30500</v>
      </c>
      <c r="H66" s="13">
        <v>27500</v>
      </c>
      <c r="I66" s="13">
        <v>24500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-236400</v>
      </c>
      <c r="F72" s="13">
        <v>-228300</v>
      </c>
      <c r="G72" s="13">
        <v>-234200</v>
      </c>
      <c r="H72" s="13">
        <v>-239200</v>
      </c>
      <c r="I72" s="13">
        <v>-243300</v>
      </c>
      <c r="J72" s="13">
        <v>-253700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43500</v>
      </c>
      <c r="F76" s="13">
        <v>49100</v>
      </c>
      <c r="G76" s="13">
        <v>56800</v>
      </c>
      <c r="H76" s="13">
        <v>56300</v>
      </c>
      <c r="I76" s="13">
        <v>66200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15400</v>
      </c>
      <c r="E81" s="13">
        <v>-8100</v>
      </c>
      <c r="F81" s="13">
        <v>5800</v>
      </c>
      <c r="G81" s="13">
        <v>5000</v>
      </c>
      <c r="H81" s="13">
        <v>4100</v>
      </c>
      <c r="I81" s="13">
        <v>10500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2300</v>
      </c>
      <c r="G83" s="13">
        <v>2200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18200</v>
      </c>
      <c r="F89" s="13">
        <v>15300</v>
      </c>
      <c r="G89" s="13">
        <v>15600</v>
      </c>
      <c r="H89" s="13">
        <v>13300</v>
      </c>
      <c r="I89" s="13">
        <v>13300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-3000</v>
      </c>
      <c r="F91" s="13">
        <v>-2100</v>
      </c>
      <c r="G91" s="13">
        <v>-2000</v>
      </c>
      <c r="H91" s="13">
        <v>-3400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-11300</v>
      </c>
      <c r="F94" s="13">
        <v>-2100</v>
      </c>
      <c r="G94" s="13">
        <v>-2000</v>
      </c>
      <c r="H94" s="13">
        <v>-3400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-400</v>
      </c>
      <c r="F100" s="13">
        <v>-15300</v>
      </c>
      <c r="G100" s="13">
        <v>-6700</v>
      </c>
      <c r="H100" s="13">
        <v>-15700</v>
      </c>
      <c r="I100" s="13">
        <v>-7200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6600</v>
      </c>
      <c r="F102" s="13">
        <v>-2200</v>
      </c>
      <c r="G102" s="13">
        <v>7000</v>
      </c>
      <c r="H102" s="13">
        <v>-5800</v>
      </c>
      <c r="I102" s="13">
        <v>4500</v>
      </c>
      <c r="J102" s="13">
        <v>2300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39300</v>
      </c>
      <c r="F12" s="13">
        <v>32100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51400</v>
      </c>
      <c r="F17" s="13">
        <v>38500</v>
      </c>
      <c r="G17" s="13">
        <v>16300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-138500</v>
      </c>
      <c r="E23" s="13">
        <v>-50100</v>
      </c>
      <c r="F23" s="13">
        <v>-37500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-50100</v>
      </c>
      <c r="F26" s="13">
        <v>-37500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-139100</v>
      </c>
      <c r="E27" s="13">
        <v>-50400</v>
      </c>
      <c r="F27" s="13">
        <v>-37500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-50400</v>
      </c>
      <c r="F33" s="13">
        <v>-37500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-50400</v>
      </c>
      <c r="F35" s="13">
        <v>-37500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229700</v>
      </c>
      <c r="F41" s="13">
        <v>83900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269100</v>
      </c>
      <c r="E46" s="13">
        <v>230600</v>
      </c>
      <c r="F46" s="13">
        <v>84100</v>
      </c>
      <c r="G46" s="13">
        <v>13200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6700</v>
      </c>
      <c r="F47" s="13">
        <v>1900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12000</v>
      </c>
      <c r="F48" s="13">
        <v>2700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302000</v>
      </c>
      <c r="E54" s="13">
        <v>249600</v>
      </c>
      <c r="F54" s="13">
        <v>88900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9000</v>
      </c>
      <c r="F57" s="13">
        <v>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3100</v>
      </c>
      <c r="F59" s="13">
        <v>4700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12100</v>
      </c>
      <c r="F60" s="13">
        <v>5200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800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14500</v>
      </c>
      <c r="F66" s="13">
        <v>6000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134500</v>
      </c>
      <c r="G70" s="13">
        <v>28300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-110600</v>
      </c>
      <c r="F72" s="13">
        <v>-60200</v>
      </c>
      <c r="G72" s="13">
        <v>-22700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235200</v>
      </c>
      <c r="F76" s="13">
        <v>-51500</v>
      </c>
      <c r="G76" s="13">
        <v>-18400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-139100</v>
      </c>
      <c r="E81" s="13">
        <v>-50400</v>
      </c>
      <c r="F81" s="13">
        <v>-37500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-32400</v>
      </c>
      <c r="F89" s="13">
        <v>-32200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-9100</v>
      </c>
      <c r="F91" s="13">
        <v>-2200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-10400</v>
      </c>
      <c r="F94" s="13">
        <v>-2700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187900</v>
      </c>
      <c r="F100" s="13">
        <v>106200</v>
      </c>
      <c r="G100" s="13">
        <v>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-500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145700</v>
      </c>
      <c r="F102" s="13">
        <v>70800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29400</v>
      </c>
      <c r="E8" s="13">
        <v>17800</v>
      </c>
      <c r="F8" s="13">
        <v>10800</v>
      </c>
      <c r="G8" s="13">
        <v>11900</v>
      </c>
      <c r="H8" s="13">
        <v>11200</v>
      </c>
      <c r="I8" s="13">
        <v>14700</v>
      </c>
      <c r="J8" s="13">
        <v>12700</v>
      </c>
      <c r="K8" s="13"/>
    </row>
    <row r="9" spans="1:11" x14ac:dyDescent="0.2">
      <c r="C9" s="11" t="s">
        <v>22</v>
      </c>
      <c r="D9" s="13">
        <v>19200</v>
      </c>
      <c r="E9" s="13">
        <v>12500</v>
      </c>
      <c r="F9" s="13">
        <v>7400</v>
      </c>
      <c r="G9" s="13">
        <v>8400</v>
      </c>
      <c r="H9" s="13">
        <v>8100</v>
      </c>
      <c r="I9" s="13">
        <v>11100</v>
      </c>
      <c r="J9" s="13">
        <v>9400</v>
      </c>
      <c r="K9" s="13"/>
    </row>
    <row r="10" spans="1:11" x14ac:dyDescent="0.2">
      <c r="C10" s="11" t="s">
        <v>23</v>
      </c>
      <c r="D10" s="13">
        <v>10200</v>
      </c>
      <c r="E10" s="13">
        <v>5400</v>
      </c>
      <c r="F10" s="13">
        <v>3400</v>
      </c>
      <c r="G10" s="13">
        <v>3500</v>
      </c>
      <c r="H10" s="13">
        <v>3100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1300</v>
      </c>
      <c r="G12" s="13">
        <v>1100</v>
      </c>
      <c r="H12" s="13">
        <v>900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20700</v>
      </c>
      <c r="F17" s="13">
        <v>11500</v>
      </c>
      <c r="G17" s="13">
        <v>12000</v>
      </c>
      <c r="H17" s="13">
        <v>11900</v>
      </c>
      <c r="I17" s="13">
        <v>15400</v>
      </c>
      <c r="J17" s="13">
        <v>13600</v>
      </c>
      <c r="K17" s="13"/>
    </row>
    <row r="18" spans="3:11" x14ac:dyDescent="0.2">
      <c r="C18" s="11" t="s">
        <v>30</v>
      </c>
      <c r="D18" s="13">
        <v>-1200</v>
      </c>
      <c r="E18" s="13">
        <v>-2900</v>
      </c>
      <c r="F18" s="13">
        <v>-700</v>
      </c>
      <c r="G18" s="13">
        <v>-100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-2300</v>
      </c>
      <c r="F21" s="13">
        <v>-600</v>
      </c>
      <c r="G21" s="13">
        <v>100</v>
      </c>
      <c r="H21" s="13">
        <v>-800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-2900</v>
      </c>
      <c r="F23" s="13">
        <v>-800</v>
      </c>
      <c r="G23" s="13">
        <v>100</v>
      </c>
      <c r="H23" s="13">
        <v>-1100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-7100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-2900</v>
      </c>
      <c r="F26" s="13">
        <v>-800</v>
      </c>
      <c r="G26" s="13">
        <v>100</v>
      </c>
      <c r="H26" s="13">
        <v>-1100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5800</v>
      </c>
      <c r="E27" s="13">
        <v>-2900</v>
      </c>
      <c r="F27" s="13">
        <v>-800</v>
      </c>
      <c r="G27" s="13">
        <v>100</v>
      </c>
      <c r="H27" s="13">
        <v>-1100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-2900</v>
      </c>
      <c r="F33" s="13">
        <v>-800</v>
      </c>
      <c r="G33" s="13">
        <v>100</v>
      </c>
      <c r="H33" s="13">
        <v>-1100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-2900</v>
      </c>
      <c r="F35" s="13">
        <v>-800</v>
      </c>
      <c r="G35" s="13">
        <v>100</v>
      </c>
      <c r="H35" s="13">
        <v>-1100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1800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1100</v>
      </c>
      <c r="G43" s="13">
        <v>1800</v>
      </c>
      <c r="H43" s="13">
        <v>1700</v>
      </c>
      <c r="I43" s="13">
        <v>2000</v>
      </c>
      <c r="J43" s="13">
        <v>1400</v>
      </c>
      <c r="K43" s="13"/>
    </row>
    <row r="44" spans="2:11" x14ac:dyDescent="0.2">
      <c r="C44" s="11" t="s">
        <v>52</v>
      </c>
      <c r="D44" s="13">
        <v>5200</v>
      </c>
      <c r="E44" s="13">
        <v>4900</v>
      </c>
      <c r="F44" s="13">
        <v>2800</v>
      </c>
      <c r="G44" s="13">
        <v>1700</v>
      </c>
      <c r="H44" s="13">
        <v>1700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8300</v>
      </c>
      <c r="F46" s="13">
        <v>6100</v>
      </c>
      <c r="G46" s="13">
        <v>3900</v>
      </c>
      <c r="H46" s="13">
        <v>3700</v>
      </c>
      <c r="I46" s="13">
        <v>5100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9000</v>
      </c>
      <c r="F54" s="13">
        <v>6900</v>
      </c>
      <c r="G54" s="13">
        <v>4000</v>
      </c>
      <c r="H54" s="13">
        <v>3700</v>
      </c>
      <c r="I54" s="13">
        <v>5100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1400</v>
      </c>
      <c r="G57" s="13">
        <v>700</v>
      </c>
      <c r="H57" s="13">
        <v>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 t="s">
        <v>92</v>
      </c>
      <c r="G58" s="13">
        <v>800</v>
      </c>
      <c r="H58" s="13">
        <v>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5600</v>
      </c>
      <c r="E60" s="13">
        <v>4900</v>
      </c>
      <c r="F60" s="13">
        <v>1700</v>
      </c>
      <c r="G60" s="13">
        <v>1900</v>
      </c>
      <c r="H60" s="13">
        <v>1300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4900</v>
      </c>
      <c r="F66" s="13">
        <v>1700</v>
      </c>
      <c r="G66" s="13">
        <v>1900</v>
      </c>
      <c r="H66" s="13">
        <v>1300</v>
      </c>
      <c r="I66" s="13">
        <v>2200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-35900</v>
      </c>
      <c r="F72" s="13">
        <v>-32900</v>
      </c>
      <c r="G72" s="13">
        <v>-32100</v>
      </c>
      <c r="H72" s="13">
        <v>-32200</v>
      </c>
      <c r="I72" s="13">
        <v>-31200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4200</v>
      </c>
      <c r="F76" s="13">
        <v>5200</v>
      </c>
      <c r="G76" s="13">
        <v>2200</v>
      </c>
      <c r="H76" s="13">
        <v>2400</v>
      </c>
      <c r="I76" s="13">
        <v>2900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-2900</v>
      </c>
      <c r="F81" s="13">
        <v>-800</v>
      </c>
      <c r="G81" s="13">
        <v>100</v>
      </c>
      <c r="H81" s="13">
        <v>-1100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-4200</v>
      </c>
      <c r="F89" s="13">
        <v>-400</v>
      </c>
      <c r="G89" s="13">
        <v>-400</v>
      </c>
      <c r="H89" s="13">
        <v>200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3100</v>
      </c>
      <c r="F100" s="13">
        <v>2900</v>
      </c>
      <c r="G100" s="13">
        <v>500</v>
      </c>
      <c r="H100" s="13">
        <v>-300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-1700</v>
      </c>
      <c r="F102" s="13">
        <v>1700</v>
      </c>
      <c r="G102" s="13">
        <v>100</v>
      </c>
      <c r="H102" s="13">
        <v>-100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8800</v>
      </c>
      <c r="F17" s="13">
        <v>8900</v>
      </c>
      <c r="G17" s="13">
        <v>7300</v>
      </c>
      <c r="H17" s="13">
        <v>6700</v>
      </c>
      <c r="I17" s="13">
        <v>9100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-8900</v>
      </c>
      <c r="G18" s="13">
        <v>-7300</v>
      </c>
      <c r="H18" s="13">
        <v>-6700</v>
      </c>
      <c r="I18" s="13">
        <v>-9100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400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</v>
      </c>
      <c r="I21" s="13">
        <v>-9000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-10000</v>
      </c>
      <c r="F23" s="13">
        <v>-8500</v>
      </c>
      <c r="G23" s="13">
        <v>-7300</v>
      </c>
      <c r="H23" s="13">
        <v>-6800</v>
      </c>
      <c r="I23" s="13">
        <v>-9100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-10000</v>
      </c>
      <c r="F26" s="13">
        <v>-8500</v>
      </c>
      <c r="G26" s="13">
        <v>-7300</v>
      </c>
      <c r="H26" s="13">
        <v>-6800</v>
      </c>
      <c r="I26" s="13">
        <v>-9100</v>
      </c>
      <c r="J26" s="13">
        <v>-10300</v>
      </c>
      <c r="K26" s="13"/>
    </row>
    <row r="27" spans="3:11" x14ac:dyDescent="0.2">
      <c r="C27" s="11" t="s">
        <v>38</v>
      </c>
      <c r="D27" s="13">
        <v>-38500</v>
      </c>
      <c r="E27" s="13">
        <v>-10000</v>
      </c>
      <c r="F27" s="13">
        <v>-8500</v>
      </c>
      <c r="G27" s="13">
        <v>-7300</v>
      </c>
      <c r="H27" s="13">
        <v>-6800</v>
      </c>
      <c r="I27" s="13">
        <v>-9100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-400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-38500</v>
      </c>
      <c r="E33" s="13">
        <v>-10000</v>
      </c>
      <c r="F33" s="13">
        <v>-8500</v>
      </c>
      <c r="G33" s="13">
        <v>-7300</v>
      </c>
      <c r="H33" s="13">
        <v>-6800</v>
      </c>
      <c r="I33" s="13">
        <v>-9100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-10000</v>
      </c>
      <c r="F35" s="13">
        <v>-8500</v>
      </c>
      <c r="G35" s="13">
        <v>-7300</v>
      </c>
      <c r="H35" s="13">
        <v>-6800</v>
      </c>
      <c r="I35" s="13">
        <v>-9100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3200</v>
      </c>
      <c r="G41" s="13">
        <v>2900</v>
      </c>
      <c r="H41" s="13">
        <v>5300</v>
      </c>
      <c r="I41" s="13">
        <v>10400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1400</v>
      </c>
      <c r="F43" s="13">
        <v>100</v>
      </c>
      <c r="G43" s="13">
        <v>400</v>
      </c>
      <c r="H43" s="13">
        <v>200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1600</v>
      </c>
      <c r="G45" s="13">
        <v>1800</v>
      </c>
      <c r="H45" s="13">
        <v>1600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5400</v>
      </c>
      <c r="E46" s="13">
        <v>10400</v>
      </c>
      <c r="F46" s="13">
        <v>5000</v>
      </c>
      <c r="G46" s="13">
        <v>5000</v>
      </c>
      <c r="H46" s="13">
        <v>7600</v>
      </c>
      <c r="I46" s="13">
        <v>12100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21900</v>
      </c>
      <c r="F48" s="13">
        <v>6500</v>
      </c>
      <c r="G48" s="13">
        <v>5200</v>
      </c>
      <c r="H48" s="13">
        <v>4100</v>
      </c>
      <c r="I48" s="13">
        <v>2700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33500</v>
      </c>
      <c r="F54" s="13">
        <v>11700</v>
      </c>
      <c r="G54" s="13">
        <v>10400</v>
      </c>
      <c r="H54" s="13">
        <v>11900</v>
      </c>
      <c r="I54" s="13">
        <v>14900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200</v>
      </c>
      <c r="G57" s="13">
        <v>400</v>
      </c>
      <c r="H57" s="13">
        <v>100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4000</v>
      </c>
      <c r="F59" s="13">
        <v>1800</v>
      </c>
      <c r="G59" s="13">
        <v>1100</v>
      </c>
      <c r="H59" s="13">
        <v>1000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4800</v>
      </c>
      <c r="E60" s="13">
        <v>6800</v>
      </c>
      <c r="F60" s="13">
        <v>2000</v>
      </c>
      <c r="G60" s="13">
        <v>1500</v>
      </c>
      <c r="H60" s="13">
        <v>1200</v>
      </c>
      <c r="I60" s="13">
        <v>2100</v>
      </c>
      <c r="J60" s="13">
        <v>2900</v>
      </c>
      <c r="K60" s="13"/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9100</v>
      </c>
      <c r="F66" s="13">
        <v>4000</v>
      </c>
      <c r="G66" s="13">
        <v>1700</v>
      </c>
      <c r="H66" s="13">
        <v>1400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-160600</v>
      </c>
      <c r="F72" s="13">
        <v>-150600</v>
      </c>
      <c r="G72" s="13">
        <v>-142100</v>
      </c>
      <c r="H72" s="13">
        <v>-134800</v>
      </c>
      <c r="I72" s="13">
        <v>-128000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24400</v>
      </c>
      <c r="F76" s="13">
        <v>7700</v>
      </c>
      <c r="G76" s="13">
        <v>8700</v>
      </c>
      <c r="H76" s="13">
        <v>10500</v>
      </c>
      <c r="I76" s="13">
        <v>12700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-38500</v>
      </c>
      <c r="E81" s="13">
        <v>-10000</v>
      </c>
      <c r="F81" s="13">
        <v>-8500</v>
      </c>
      <c r="G81" s="13">
        <v>-7300</v>
      </c>
      <c r="H81" s="13">
        <v>-6800</v>
      </c>
      <c r="I81" s="13">
        <v>-9100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-8100</v>
      </c>
      <c r="F89" s="13">
        <v>-6300</v>
      </c>
      <c r="G89" s="13">
        <v>-5400</v>
      </c>
      <c r="H89" s="13">
        <v>-6400</v>
      </c>
      <c r="I89" s="13">
        <v>-4600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-10900</v>
      </c>
      <c r="F94" s="13">
        <v>-1200</v>
      </c>
      <c r="G94" s="13">
        <v>-600</v>
      </c>
      <c r="H94" s="13">
        <v>-2000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23500</v>
      </c>
      <c r="F100" s="13">
        <v>7800</v>
      </c>
      <c r="G100" s="13">
        <v>3600</v>
      </c>
      <c r="H100" s="13">
        <v>3400</v>
      </c>
      <c r="I100" s="13">
        <v>2500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4600</v>
      </c>
      <c r="F102" s="13">
        <v>300</v>
      </c>
      <c r="G102" s="13">
        <v>-2500</v>
      </c>
      <c r="H102" s="13">
        <v>-5100</v>
      </c>
      <c r="I102" s="13">
        <v>-4600</v>
      </c>
      <c r="J102" s="13">
        <v>-7200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907200</v>
      </c>
      <c r="E8" s="13">
        <v>861400</v>
      </c>
      <c r="F8" s="13">
        <v>741400</v>
      </c>
      <c r="G8" s="13">
        <v>764700</v>
      </c>
      <c r="H8" s="13">
        <v>690400</v>
      </c>
      <c r="I8" s="13">
        <v>873300</v>
      </c>
      <c r="J8" s="13">
        <v>1281300</v>
      </c>
      <c r="K8" s="13"/>
    </row>
    <row r="9" spans="1:11" x14ac:dyDescent="0.2">
      <c r="C9" s="11" t="s">
        <v>22</v>
      </c>
      <c r="D9" s="13">
        <v>304600</v>
      </c>
      <c r="E9" s="13">
        <v>259000</v>
      </c>
      <c r="F9" s="13">
        <v>238500</v>
      </c>
      <c r="G9" s="13">
        <v>236000</v>
      </c>
      <c r="H9" s="13">
        <v>213600</v>
      </c>
      <c r="I9" s="13">
        <v>248400</v>
      </c>
      <c r="J9" s="13">
        <v>352200</v>
      </c>
      <c r="K9" s="13"/>
    </row>
    <row r="10" spans="1:11" x14ac:dyDescent="0.2">
      <c r="C10" s="11" t="s">
        <v>23</v>
      </c>
      <c r="D10" s="13">
        <v>602600</v>
      </c>
      <c r="E10" s="13">
        <v>602400</v>
      </c>
      <c r="F10" s="13">
        <v>502900</v>
      </c>
      <c r="G10" s="13">
        <v>528700</v>
      </c>
      <c r="H10" s="13">
        <v>476800</v>
      </c>
      <c r="I10" s="13">
        <v>624900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270200</v>
      </c>
      <c r="E12" s="13">
        <v>253700</v>
      </c>
      <c r="F12" s="13">
        <v>320300</v>
      </c>
      <c r="G12" s="13">
        <v>361900</v>
      </c>
      <c r="H12" s="13">
        <v>396600</v>
      </c>
      <c r="I12" s="13">
        <v>413000</v>
      </c>
      <c r="J12" s="13">
        <v>645600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3200</v>
      </c>
      <c r="F14" s="13">
        <v>20700</v>
      </c>
      <c r="G14" s="13" t="s">
        <v>92</v>
      </c>
      <c r="H14" s="13">
        <v>0</v>
      </c>
      <c r="I14" s="13">
        <v>10200</v>
      </c>
      <c r="J14" s="13">
        <v>95500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</v>
      </c>
      <c r="E17" s="13">
        <v>835700</v>
      </c>
      <c r="F17" s="13">
        <v>855700</v>
      </c>
      <c r="G17" s="13">
        <v>910800</v>
      </c>
      <c r="H17" s="13">
        <v>935200</v>
      </c>
      <c r="I17" s="13">
        <v>938900</v>
      </c>
      <c r="J17" s="13">
        <v>1464200</v>
      </c>
      <c r="K17" s="13"/>
    </row>
    <row r="18" spans="3:11" x14ac:dyDescent="0.2">
      <c r="C18" s="11" t="s">
        <v>30</v>
      </c>
      <c r="D18" s="13">
        <v>6800</v>
      </c>
      <c r="E18" s="13">
        <v>25700</v>
      </c>
      <c r="F18" s="13">
        <v>-114200</v>
      </c>
      <c r="G18" s="13">
        <v>-146100</v>
      </c>
      <c r="H18" s="13">
        <v>-244700</v>
      </c>
      <c r="I18" s="13">
        <v>-65600</v>
      </c>
      <c r="J18" s="13">
        <v>-183000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11900</v>
      </c>
      <c r="F20" s="13">
        <v>9500</v>
      </c>
      <c r="G20" s="13">
        <v>15900</v>
      </c>
      <c r="H20" s="13">
        <v>11500</v>
      </c>
      <c r="I20" s="13">
        <v>800</v>
      </c>
      <c r="J20" s="13">
        <v>23400</v>
      </c>
      <c r="K20" s="13"/>
    </row>
    <row r="21" spans="3:11" x14ac:dyDescent="0.2">
      <c r="C21" s="11" t="s">
        <v>33</v>
      </c>
      <c r="D21" s="13">
        <v>68500</v>
      </c>
      <c r="E21" s="13">
        <v>67900</v>
      </c>
      <c r="F21" s="13">
        <v>-63000</v>
      </c>
      <c r="G21" s="13">
        <v>-75900</v>
      </c>
      <c r="H21" s="13">
        <v>-150300</v>
      </c>
      <c r="I21" s="13">
        <v>64200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37600</v>
      </c>
      <c r="F23" s="13">
        <v>-104700</v>
      </c>
      <c r="G23" s="13">
        <v>-130200</v>
      </c>
      <c r="H23" s="13">
        <v>-233200</v>
      </c>
      <c r="I23" s="13">
        <v>-64900</v>
      </c>
      <c r="J23" s="13">
        <v>-159600</v>
      </c>
      <c r="K23" s="13"/>
    </row>
    <row r="24" spans="3:11" x14ac:dyDescent="0.2">
      <c r="C24" s="11" t="s">
        <v>36</v>
      </c>
      <c r="D24" s="13">
        <v>11000</v>
      </c>
      <c r="E24" s="13">
        <v>5900</v>
      </c>
      <c r="F24" s="13">
        <v>3400</v>
      </c>
      <c r="G24" s="13">
        <v>-8700</v>
      </c>
      <c r="H24" s="13">
        <v>-7300</v>
      </c>
      <c r="I24" s="13">
        <v>-27900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31600</v>
      </c>
      <c r="F26" s="13">
        <v>-108200</v>
      </c>
      <c r="G26" s="13">
        <v>-121500</v>
      </c>
      <c r="H26" s="13">
        <v>-225900</v>
      </c>
      <c r="I26" s="13">
        <v>-37000</v>
      </c>
      <c r="J26" s="13">
        <v>-209400</v>
      </c>
      <c r="K26" s="13"/>
    </row>
    <row r="27" spans="3:11" x14ac:dyDescent="0.2">
      <c r="C27" s="11" t="s">
        <v>38</v>
      </c>
      <c r="D27" s="13">
        <v>15500</v>
      </c>
      <c r="E27" s="13">
        <v>31600</v>
      </c>
      <c r="F27" s="13">
        <v>-108200</v>
      </c>
      <c r="G27" s="13">
        <v>-121500</v>
      </c>
      <c r="H27" s="13">
        <v>-225900</v>
      </c>
      <c r="I27" s="13">
        <v>-37000</v>
      </c>
      <c r="J27" s="13">
        <v>-209400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-11900</v>
      </c>
      <c r="F32" s="13">
        <v>-9500</v>
      </c>
      <c r="G32" s="13">
        <v>-15900</v>
      </c>
      <c r="H32" s="13">
        <v>-11500</v>
      </c>
      <c r="I32" s="13">
        <v>-800</v>
      </c>
      <c r="J32" s="13">
        <v>-23400</v>
      </c>
      <c r="K32" s="13"/>
    </row>
    <row r="33" spans="2:11" x14ac:dyDescent="0.2">
      <c r="C33" s="11" t="s">
        <v>44</v>
      </c>
      <c r="D33" s="13">
        <v>15500</v>
      </c>
      <c r="E33" s="13">
        <v>26600</v>
      </c>
      <c r="F33" s="13">
        <v>-108200</v>
      </c>
      <c r="G33" s="13">
        <v>-121500</v>
      </c>
      <c r="H33" s="13">
        <v>-225900</v>
      </c>
      <c r="I33" s="13">
        <v>-37000</v>
      </c>
      <c r="J33" s="13">
        <v>-209400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26600</v>
      </c>
      <c r="F35" s="13">
        <v>-108200</v>
      </c>
      <c r="G35" s="13">
        <v>-121500</v>
      </c>
      <c r="H35" s="13">
        <v>-225900</v>
      </c>
      <c r="I35" s="13">
        <v>-37000</v>
      </c>
      <c r="J35" s="13">
        <v>-209400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372900</v>
      </c>
      <c r="F41" s="13">
        <v>852500</v>
      </c>
      <c r="G41" s="13">
        <v>742200</v>
      </c>
      <c r="H41" s="13">
        <v>131300</v>
      </c>
      <c r="I41" s="13">
        <v>581600</v>
      </c>
      <c r="J41" s="13">
        <v>137100</v>
      </c>
      <c r="K41" s="13"/>
    </row>
    <row r="42" spans="2:11" x14ac:dyDescent="0.2">
      <c r="C42" s="11" t="s">
        <v>50</v>
      </c>
      <c r="D42" s="13">
        <v>36200</v>
      </c>
      <c r="E42" s="13">
        <v>308500</v>
      </c>
      <c r="F42" s="13">
        <v>0</v>
      </c>
      <c r="G42" s="13">
        <v>245000</v>
      </c>
      <c r="H42" s="13">
        <v>785200</v>
      </c>
      <c r="I42" s="13">
        <v>1009400</v>
      </c>
      <c r="J42" s="13">
        <v>1147700</v>
      </c>
      <c r="K42" s="13"/>
    </row>
    <row r="43" spans="2:11" x14ac:dyDescent="0.2">
      <c r="C43" s="11" t="s">
        <v>51</v>
      </c>
      <c r="D43" s="13">
        <v>91600</v>
      </c>
      <c r="E43" s="13">
        <v>103700</v>
      </c>
      <c r="F43" s="13">
        <v>77600</v>
      </c>
      <c r="G43" s="13">
        <v>84800</v>
      </c>
      <c r="H43" s="13">
        <v>92900</v>
      </c>
      <c r="I43" s="13">
        <v>138300</v>
      </c>
      <c r="J43" s="13">
        <v>111900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74400</v>
      </c>
      <c r="E45" s="13">
        <v>45900</v>
      </c>
      <c r="F45" s="13">
        <v>35500</v>
      </c>
      <c r="G45" s="13">
        <v>40200</v>
      </c>
      <c r="H45" s="13">
        <v>73500</v>
      </c>
      <c r="I45" s="13">
        <v>43300</v>
      </c>
      <c r="J45" s="13">
        <v>87700</v>
      </c>
      <c r="K45" s="13"/>
    </row>
    <row r="46" spans="2:11" x14ac:dyDescent="0.2">
      <c r="C46" s="11" t="s">
        <v>54</v>
      </c>
      <c r="D46" s="13">
        <v>747300</v>
      </c>
      <c r="E46" s="13">
        <v>831000</v>
      </c>
      <c r="F46" s="13">
        <v>965500</v>
      </c>
      <c r="G46" s="13">
        <v>1112300</v>
      </c>
      <c r="H46" s="13">
        <v>1082900</v>
      </c>
      <c r="I46" s="13">
        <v>1241400</v>
      </c>
      <c r="J46" s="13">
        <v>1484400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231400</v>
      </c>
      <c r="I47" s="13">
        <v>416500</v>
      </c>
      <c r="J47" s="13">
        <v>367500</v>
      </c>
      <c r="K47" s="13"/>
    </row>
    <row r="48" spans="2:11" x14ac:dyDescent="0.2">
      <c r="C48" s="11" t="s">
        <v>56</v>
      </c>
      <c r="D48" s="13">
        <v>266600</v>
      </c>
      <c r="E48" s="13">
        <v>266600</v>
      </c>
      <c r="F48" s="13">
        <v>269400</v>
      </c>
      <c r="G48" s="13">
        <v>273200</v>
      </c>
      <c r="H48" s="13">
        <v>297900</v>
      </c>
      <c r="I48" s="13">
        <v>348800</v>
      </c>
      <c r="J48" s="13">
        <v>466100</v>
      </c>
      <c r="K48" s="13"/>
    </row>
    <row r="49" spans="3:11" x14ac:dyDescent="0.2">
      <c r="C49" s="11" t="s">
        <v>57</v>
      </c>
      <c r="D49" s="13">
        <v>1052800</v>
      </c>
      <c r="E49" s="13">
        <v>794700</v>
      </c>
      <c r="F49" s="13">
        <v>638800</v>
      </c>
      <c r="G49" s="13">
        <v>721700</v>
      </c>
      <c r="H49" s="13">
        <v>717600</v>
      </c>
      <c r="I49" s="13">
        <v>264600</v>
      </c>
      <c r="J49" s="13">
        <v>242600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87100</v>
      </c>
      <c r="F52" s="13">
        <v>32200</v>
      </c>
      <c r="G52" s="13">
        <v>17400</v>
      </c>
      <c r="H52" s="13">
        <v>18900</v>
      </c>
      <c r="I52" s="13">
        <v>26100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2146700</v>
      </c>
      <c r="E54" s="13">
        <v>1979300</v>
      </c>
      <c r="F54" s="13">
        <v>1905800</v>
      </c>
      <c r="G54" s="13">
        <v>2124600</v>
      </c>
      <c r="H54" s="13">
        <v>2348800</v>
      </c>
      <c r="I54" s="13">
        <v>2279100</v>
      </c>
      <c r="J54" s="13">
        <v>2576300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69800</v>
      </c>
      <c r="F57" s="13">
        <v>48100</v>
      </c>
      <c r="G57" s="13">
        <v>61400</v>
      </c>
      <c r="H57" s="13">
        <v>15000</v>
      </c>
      <c r="I57" s="13">
        <v>21000</v>
      </c>
      <c r="J57" s="13">
        <v>23300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295400</v>
      </c>
      <c r="E59" s="13">
        <v>212900</v>
      </c>
      <c r="F59" s="13">
        <v>195500</v>
      </c>
      <c r="G59" s="13">
        <v>174800</v>
      </c>
      <c r="H59" s="13">
        <v>354100</v>
      </c>
      <c r="I59" s="13">
        <v>324400</v>
      </c>
      <c r="J59" s="13">
        <v>485800</v>
      </c>
      <c r="K59" s="13"/>
    </row>
    <row r="60" spans="3:11" x14ac:dyDescent="0.2">
      <c r="C60" s="11" t="s">
        <v>68</v>
      </c>
      <c r="D60" s="13">
        <v>479800</v>
      </c>
      <c r="E60" s="13">
        <v>282700</v>
      </c>
      <c r="F60" s="13">
        <v>243600</v>
      </c>
      <c r="G60" s="13">
        <v>236200</v>
      </c>
      <c r="H60" s="13">
        <v>369000</v>
      </c>
      <c r="I60" s="13">
        <v>276500</v>
      </c>
      <c r="J60" s="13">
        <v>509100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100000</v>
      </c>
      <c r="K61" s="13"/>
    </row>
    <row r="62" spans="3:11" x14ac:dyDescent="0.2">
      <c r="C62" s="11" t="s">
        <v>70</v>
      </c>
      <c r="D62" s="13">
        <v>70300</v>
      </c>
      <c r="E62" s="13">
        <v>55400</v>
      </c>
      <c r="F62" s="13">
        <v>81500</v>
      </c>
      <c r="G62" s="13">
        <v>101500</v>
      </c>
      <c r="H62" s="13">
        <v>84100</v>
      </c>
      <c r="I62" s="13">
        <v>125300</v>
      </c>
      <c r="J62" s="13">
        <v>141700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550100</v>
      </c>
      <c r="E66" s="13">
        <v>338100</v>
      </c>
      <c r="F66" s="13">
        <v>325200</v>
      </c>
      <c r="G66" s="13">
        <v>337700</v>
      </c>
      <c r="H66" s="13">
        <v>453100</v>
      </c>
      <c r="I66" s="13">
        <v>401800</v>
      </c>
      <c r="J66" s="13">
        <v>750800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-1789700</v>
      </c>
      <c r="E72" s="13">
        <v>-1691800</v>
      </c>
      <c r="F72" s="13">
        <v>-1640400</v>
      </c>
      <c r="G72" s="13">
        <v>-1296300</v>
      </c>
      <c r="H72" s="13">
        <v>-1172100</v>
      </c>
      <c r="I72" s="13">
        <v>-945400</v>
      </c>
      <c r="J72" s="13">
        <v>-603500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1596600</v>
      </c>
      <c r="E76" s="13">
        <v>1641200</v>
      </c>
      <c r="F76" s="13">
        <v>1580700</v>
      </c>
      <c r="G76" s="13">
        <v>1786900</v>
      </c>
      <c r="H76" s="13">
        <v>1895700</v>
      </c>
      <c r="I76" s="13">
        <v>1877300</v>
      </c>
      <c r="J76" s="13">
        <v>1825500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15500</v>
      </c>
      <c r="E81" s="13">
        <v>26600</v>
      </c>
      <c r="F81" s="13">
        <v>-108200</v>
      </c>
      <c r="G81" s="13">
        <v>-121500</v>
      </c>
      <c r="H81" s="13">
        <v>-225900</v>
      </c>
      <c r="I81" s="13">
        <v>-37000</v>
      </c>
      <c r="J81" s="13">
        <v>-209400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30300</v>
      </c>
      <c r="F83" s="13">
        <v>41800</v>
      </c>
      <c r="G83" s="13">
        <v>54300</v>
      </c>
      <c r="H83" s="13">
        <v>82900</v>
      </c>
      <c r="I83" s="13">
        <v>129000</v>
      </c>
      <c r="J83" s="13">
        <v>141500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94600</v>
      </c>
      <c r="F89" s="13">
        <v>60000</v>
      </c>
      <c r="G89" s="13">
        <v>-44400</v>
      </c>
      <c r="H89" s="13">
        <v>-4500</v>
      </c>
      <c r="I89" s="13">
        <v>28700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-10000</v>
      </c>
      <c r="F91" s="13">
        <v>-10300</v>
      </c>
      <c r="G91" s="13">
        <v>-7800</v>
      </c>
      <c r="H91" s="13">
        <v>-9200</v>
      </c>
      <c r="I91" s="13">
        <v>-7800</v>
      </c>
      <c r="J91" s="13">
        <v>-331800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-460200</v>
      </c>
      <c r="F94" s="13">
        <v>204100</v>
      </c>
      <c r="G94" s="13">
        <v>749600</v>
      </c>
      <c r="H94" s="13">
        <v>-344200</v>
      </c>
      <c r="I94" s="13">
        <v>147500</v>
      </c>
      <c r="J94" s="13">
        <v>-1496900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-118000</v>
      </c>
      <c r="F100" s="13">
        <v>-150300</v>
      </c>
      <c r="G100" s="13">
        <v>-93500</v>
      </c>
      <c r="H100" s="13">
        <v>15100</v>
      </c>
      <c r="I100" s="13">
        <v>-95800</v>
      </c>
      <c r="J100" s="13">
        <v>104800</v>
      </c>
      <c r="K100" s="13"/>
    </row>
    <row r="101" spans="3:11" x14ac:dyDescent="0.2">
      <c r="C101" s="11" t="s">
        <v>19</v>
      </c>
      <c r="D101" s="13">
        <v>-4600</v>
      </c>
      <c r="E101" s="13">
        <v>3900</v>
      </c>
      <c r="F101" s="13">
        <v>-3500</v>
      </c>
      <c r="G101" s="13">
        <v>-700</v>
      </c>
      <c r="H101" s="13">
        <v>-700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174300</v>
      </c>
      <c r="E102" s="13">
        <v>-479600</v>
      </c>
      <c r="F102" s="13">
        <v>110300</v>
      </c>
      <c r="G102" s="13">
        <v>610900</v>
      </c>
      <c r="H102" s="13">
        <v>-334200</v>
      </c>
      <c r="I102" s="13">
        <v>79600</v>
      </c>
      <c r="J102" s="13">
        <v>-1196400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-2200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18967700</v>
      </c>
      <c r="E8" s="13">
        <v>17064300</v>
      </c>
      <c r="F8" s="13">
        <v>16570300</v>
      </c>
      <c r="G8" s="13">
        <v>16115000</v>
      </c>
      <c r="H8" s="13">
        <v>14625400</v>
      </c>
      <c r="I8" s="13">
        <v>14768900</v>
      </c>
      <c r="J8" s="13">
        <v>13415500</v>
      </c>
      <c r="K8" s="13"/>
    </row>
    <row r="9" spans="1:11" x14ac:dyDescent="0.2">
      <c r="C9" s="11" t="s">
        <v>22</v>
      </c>
      <c r="D9" s="13">
        <v>14714000</v>
      </c>
      <c r="E9" s="13">
        <v>12622000</v>
      </c>
      <c r="F9" s="13">
        <v>12103700</v>
      </c>
      <c r="G9" s="13">
        <v>13239400</v>
      </c>
      <c r="H9" s="13">
        <v>12115000</v>
      </c>
      <c r="I9" s="13">
        <v>11387900</v>
      </c>
      <c r="J9" s="13">
        <v>10123300</v>
      </c>
      <c r="K9" s="13"/>
    </row>
    <row r="10" spans="1:11" x14ac:dyDescent="0.2">
      <c r="C10" s="11" t="s">
        <v>23</v>
      </c>
      <c r="D10" s="13">
        <v>4253700</v>
      </c>
      <c r="E10" s="13">
        <v>4442400</v>
      </c>
      <c r="F10" s="13">
        <v>4466500</v>
      </c>
      <c r="G10" s="13">
        <v>2875600</v>
      </c>
      <c r="H10" s="13">
        <v>2510400</v>
      </c>
      <c r="I10" s="13">
        <v>3380900</v>
      </c>
      <c r="J10" s="13">
        <v>3292200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-2800</v>
      </c>
      <c r="F14" s="13">
        <v>13400</v>
      </c>
      <c r="G14" s="13">
        <v>28000</v>
      </c>
      <c r="H14" s="13">
        <v>79500</v>
      </c>
      <c r="I14" s="13">
        <v>0</v>
      </c>
      <c r="J14" s="13">
        <v>86700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1226500</v>
      </c>
      <c r="J15" s="13">
        <v>1141100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17592700</v>
      </c>
      <c r="E17" s="13">
        <v>15179200</v>
      </c>
      <c r="F17" s="13">
        <v>14575900</v>
      </c>
      <c r="G17" s="13">
        <v>15406400</v>
      </c>
      <c r="H17" s="13">
        <v>14401300</v>
      </c>
      <c r="I17" s="13">
        <v>14012100</v>
      </c>
      <c r="J17" s="13">
        <v>12769500</v>
      </c>
      <c r="K17" s="13"/>
    </row>
    <row r="18" spans="3:11" x14ac:dyDescent="0.2">
      <c r="C18" s="11" t="s">
        <v>30</v>
      </c>
      <c r="D18" s="13">
        <v>1375000</v>
      </c>
      <c r="E18" s="13">
        <v>1885100</v>
      </c>
      <c r="F18" s="13">
        <v>1994300</v>
      </c>
      <c r="G18" s="13">
        <v>708500</v>
      </c>
      <c r="H18" s="13">
        <v>224100</v>
      </c>
      <c r="I18" s="13">
        <v>756700</v>
      </c>
      <c r="J18" s="13">
        <v>646000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347000</v>
      </c>
      <c r="E20" s="13">
        <v>-389300</v>
      </c>
      <c r="F20" s="13">
        <v>-761900</v>
      </c>
      <c r="G20" s="13">
        <v>71400</v>
      </c>
      <c r="H20" s="13">
        <v>537200</v>
      </c>
      <c r="I20" s="13">
        <v>150600</v>
      </c>
      <c r="J20" s="13">
        <v>540800</v>
      </c>
      <c r="K20" s="13"/>
    </row>
    <row r="21" spans="3:11" x14ac:dyDescent="0.2">
      <c r="C21" s="11" t="s">
        <v>33</v>
      </c>
      <c r="D21" s="13">
        <v>3702700</v>
      </c>
      <c r="E21" s="13">
        <v>3391400</v>
      </c>
      <c r="F21" s="13">
        <v>3015400</v>
      </c>
      <c r="G21" s="13">
        <v>2412900</v>
      </c>
      <c r="H21" s="13">
        <v>2172700</v>
      </c>
      <c r="I21" s="13">
        <v>2147000</v>
      </c>
      <c r="J21" s="13">
        <v>2340800</v>
      </c>
      <c r="K21" s="13"/>
    </row>
    <row r="22" spans="3:11" x14ac:dyDescent="0.2">
      <c r="C22" s="11" t="s">
        <v>34</v>
      </c>
      <c r="D22" s="13">
        <v>405000</v>
      </c>
      <c r="E22" s="13">
        <v>358900</v>
      </c>
      <c r="F22" s="13">
        <v>324400</v>
      </c>
      <c r="G22" s="13">
        <v>324900</v>
      </c>
      <c r="H22" s="13">
        <v>244300</v>
      </c>
      <c r="I22" s="13">
        <v>204200</v>
      </c>
      <c r="J22" s="13">
        <v>158400</v>
      </c>
      <c r="K22" s="13"/>
    </row>
    <row r="23" spans="3:11" x14ac:dyDescent="0.2">
      <c r="C23" s="11" t="s">
        <v>35</v>
      </c>
      <c r="D23" s="13">
        <v>1317000</v>
      </c>
      <c r="E23" s="13">
        <v>1137000</v>
      </c>
      <c r="F23" s="13">
        <v>908000</v>
      </c>
      <c r="G23" s="13">
        <v>455000</v>
      </c>
      <c r="H23" s="13">
        <v>517100</v>
      </c>
      <c r="I23" s="13">
        <v>703200</v>
      </c>
      <c r="J23" s="13">
        <v>1028500</v>
      </c>
      <c r="K23" s="13"/>
    </row>
    <row r="24" spans="3:11" x14ac:dyDescent="0.2">
      <c r="C24" s="11" t="s">
        <v>36</v>
      </c>
      <c r="D24" s="13">
        <v>293300</v>
      </c>
      <c r="E24" s="13">
        <v>261600</v>
      </c>
      <c r="F24" s="13">
        <v>192900</v>
      </c>
      <c r="G24" s="13">
        <v>99100</v>
      </c>
      <c r="H24" s="13">
        <v>108900</v>
      </c>
      <c r="I24" s="13">
        <v>141600</v>
      </c>
      <c r="J24" s="13">
        <v>124700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1023700</v>
      </c>
      <c r="E26" s="13">
        <v>875300</v>
      </c>
      <c r="F26" s="13">
        <v>715000</v>
      </c>
      <c r="G26" s="13">
        <v>355900</v>
      </c>
      <c r="H26" s="13">
        <v>408100</v>
      </c>
      <c r="I26" s="13">
        <v>561600</v>
      </c>
      <c r="J26" s="13">
        <v>903800</v>
      </c>
      <c r="K26" s="13"/>
    </row>
    <row r="27" spans="3:11" x14ac:dyDescent="0.2">
      <c r="C27" s="11" t="s">
        <v>38</v>
      </c>
      <c r="D27" s="13">
        <v>884700</v>
      </c>
      <c r="E27" s="13">
        <v>748600</v>
      </c>
      <c r="F27" s="13">
        <v>554500</v>
      </c>
      <c r="G27" s="13">
        <v>263700</v>
      </c>
      <c r="H27" s="13">
        <v>294700</v>
      </c>
      <c r="I27" s="13">
        <v>388700</v>
      </c>
      <c r="J27" s="13">
        <v>758400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-347000</v>
      </c>
      <c r="E32" s="13">
        <v>389300</v>
      </c>
      <c r="F32" s="13">
        <v>761900</v>
      </c>
      <c r="G32" s="13">
        <v>-71400</v>
      </c>
      <c r="H32" s="13">
        <v>-537200</v>
      </c>
      <c r="I32" s="13">
        <v>-150600</v>
      </c>
      <c r="J32" s="13">
        <v>-540800</v>
      </c>
      <c r="K32" s="13"/>
    </row>
    <row r="33" spans="2:11" x14ac:dyDescent="0.2">
      <c r="C33" s="11" t="s">
        <v>44</v>
      </c>
      <c r="D33" s="13">
        <v>884700</v>
      </c>
      <c r="E33" s="13">
        <v>748600</v>
      </c>
      <c r="F33" s="13">
        <v>554500</v>
      </c>
      <c r="G33" s="13">
        <v>263700</v>
      </c>
      <c r="H33" s="13">
        <v>294700</v>
      </c>
      <c r="I33" s="13">
        <v>388700</v>
      </c>
      <c r="J33" s="13">
        <v>758400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884700</v>
      </c>
      <c r="E35" s="13">
        <v>748600</v>
      </c>
      <c r="F35" s="13">
        <v>554500</v>
      </c>
      <c r="G35" s="13">
        <v>263700</v>
      </c>
      <c r="H35" s="13">
        <v>294700</v>
      </c>
      <c r="I35" s="13">
        <v>388700</v>
      </c>
      <c r="J35" s="13">
        <v>758400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1013000</v>
      </c>
      <c r="E41" s="13">
        <v>612300</v>
      </c>
      <c r="F41" s="13">
        <v>662200</v>
      </c>
      <c r="G41" s="13">
        <v>2287600</v>
      </c>
      <c r="H41" s="13">
        <v>2590300</v>
      </c>
      <c r="I41" s="13">
        <v>1496300</v>
      </c>
      <c r="J41" s="13">
        <v>705700</v>
      </c>
      <c r="K41" s="13"/>
    </row>
    <row r="42" spans="2:11" x14ac:dyDescent="0.2">
      <c r="C42" s="11" t="s">
        <v>50</v>
      </c>
      <c r="D42" s="13">
        <v>0</v>
      </c>
      <c r="E42" s="13">
        <v>3900</v>
      </c>
      <c r="F42" s="13">
        <v>14500</v>
      </c>
      <c r="G42" s="13" t="s">
        <v>92</v>
      </c>
      <c r="H42" s="13">
        <v>1024600</v>
      </c>
      <c r="I42" s="13">
        <v>1496300</v>
      </c>
      <c r="J42" s="13">
        <v>758100</v>
      </c>
      <c r="K42" s="13"/>
    </row>
    <row r="43" spans="2:11" x14ac:dyDescent="0.2">
      <c r="C43" s="11" t="s">
        <v>51</v>
      </c>
      <c r="D43" s="13">
        <v>1184800</v>
      </c>
      <c r="E43" s="13">
        <v>960800</v>
      </c>
      <c r="F43" s="13">
        <v>984400</v>
      </c>
      <c r="G43" s="13">
        <v>1340600</v>
      </c>
      <c r="H43" s="13">
        <v>992600</v>
      </c>
      <c r="I43" s="13">
        <v>629100</v>
      </c>
      <c r="J43" s="13">
        <v>1058900</v>
      </c>
      <c r="K43" s="13"/>
    </row>
    <row r="44" spans="2:11" x14ac:dyDescent="0.2">
      <c r="C44" s="11" t="s">
        <v>52</v>
      </c>
      <c r="D44" s="13">
        <v>240700</v>
      </c>
      <c r="E44" s="13">
        <v>235700</v>
      </c>
      <c r="F44" s="13">
        <v>238300</v>
      </c>
      <c r="G44" s="13">
        <v>246500</v>
      </c>
      <c r="H44" s="13">
        <v>488900</v>
      </c>
      <c r="I44" s="13">
        <v>482300</v>
      </c>
      <c r="J44" s="13">
        <v>240100</v>
      </c>
      <c r="K44" s="13"/>
    </row>
    <row r="45" spans="2:11" x14ac:dyDescent="0.2">
      <c r="C45" s="11" t="s">
        <v>53</v>
      </c>
      <c r="D45" s="13">
        <v>215600</v>
      </c>
      <c r="E45" s="13">
        <v>230000</v>
      </c>
      <c r="F45" s="13">
        <v>195000</v>
      </c>
      <c r="G45" s="13">
        <v>212700</v>
      </c>
      <c r="H45" s="13">
        <v>381400</v>
      </c>
      <c r="I45" s="13">
        <v>149200</v>
      </c>
      <c r="J45" s="13">
        <v>129000</v>
      </c>
      <c r="K45" s="13"/>
    </row>
    <row r="46" spans="2:11" x14ac:dyDescent="0.2">
      <c r="C46" s="11" t="s">
        <v>54</v>
      </c>
      <c r="D46" s="13">
        <v>2654200</v>
      </c>
      <c r="E46" s="13">
        <v>2042700</v>
      </c>
      <c r="F46" s="13">
        <v>2094500</v>
      </c>
      <c r="G46" s="13">
        <v>4087400</v>
      </c>
      <c r="H46" s="13">
        <v>3052900</v>
      </c>
      <c r="I46" s="13">
        <v>2491400</v>
      </c>
      <c r="J46" s="13">
        <v>2891800</v>
      </c>
      <c r="K46" s="13"/>
    </row>
    <row r="47" spans="2:11" x14ac:dyDescent="0.2">
      <c r="C47" s="11" t="s">
        <v>55</v>
      </c>
      <c r="D47" s="13">
        <v>803300</v>
      </c>
      <c r="E47" s="13">
        <v>807200</v>
      </c>
      <c r="F47" s="13">
        <v>689800</v>
      </c>
      <c r="G47" s="13">
        <v>610300</v>
      </c>
      <c r="H47" s="13">
        <v>692300</v>
      </c>
      <c r="I47" s="13">
        <v>450700</v>
      </c>
      <c r="J47" s="13">
        <v>352900</v>
      </c>
      <c r="K47" s="13"/>
    </row>
    <row r="48" spans="2:11" x14ac:dyDescent="0.2">
      <c r="C48" s="11" t="s">
        <v>56</v>
      </c>
      <c r="D48" s="13">
        <v>28099900</v>
      </c>
      <c r="E48" s="13">
        <v>26086800</v>
      </c>
      <c r="F48" s="13">
        <v>24104900</v>
      </c>
      <c r="G48" s="13">
        <v>22825500</v>
      </c>
      <c r="H48" s="13">
        <v>38118800</v>
      </c>
      <c r="I48" s="13">
        <v>15659200</v>
      </c>
      <c r="J48" s="13">
        <v>15382800</v>
      </c>
      <c r="K48" s="13"/>
    </row>
    <row r="49" spans="3:11" x14ac:dyDescent="0.2">
      <c r="C49" s="11" t="s">
        <v>57</v>
      </c>
      <c r="D49" s="13">
        <v>82100</v>
      </c>
      <c r="E49" s="13">
        <v>64900</v>
      </c>
      <c r="F49" s="13">
        <v>36700</v>
      </c>
      <c r="G49" s="13" t="s">
        <v>92</v>
      </c>
      <c r="H49" s="13">
        <v>362600</v>
      </c>
      <c r="I49" s="13">
        <v>71200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820400</v>
      </c>
      <c r="E52" s="13">
        <v>746100</v>
      </c>
      <c r="F52" s="13">
        <v>676700</v>
      </c>
      <c r="G52" s="13">
        <v>628500</v>
      </c>
      <c r="H52" s="13">
        <v>729600</v>
      </c>
      <c r="I52" s="13">
        <v>928900</v>
      </c>
      <c r="J52" s="13">
        <v>504300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32459900</v>
      </c>
      <c r="E54" s="13">
        <v>29747600</v>
      </c>
      <c r="F54" s="13">
        <v>27602600</v>
      </c>
      <c r="G54" s="13">
        <v>28151600</v>
      </c>
      <c r="H54" s="13">
        <v>24509200</v>
      </c>
      <c r="I54" s="13">
        <v>21141600</v>
      </c>
      <c r="J54" s="13">
        <v>19206000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282400</v>
      </c>
      <c r="F57" s="13">
        <v>371000</v>
      </c>
      <c r="G57" s="13">
        <v>245900</v>
      </c>
      <c r="H57" s="13">
        <v>1637700</v>
      </c>
      <c r="I57" s="13">
        <v>270800</v>
      </c>
      <c r="J57" s="13">
        <v>422500</v>
      </c>
      <c r="K57" s="13"/>
    </row>
    <row r="58" spans="3:11" x14ac:dyDescent="0.2">
      <c r="C58" s="11" t="s">
        <v>66</v>
      </c>
      <c r="D58" s="13">
        <v>5329300</v>
      </c>
      <c r="E58" s="13">
        <v>5259800</v>
      </c>
      <c r="F58" s="13">
        <v>5404800</v>
      </c>
      <c r="G58" s="13">
        <v>4002800</v>
      </c>
      <c r="H58" s="13">
        <v>2678900</v>
      </c>
      <c r="I58" s="13">
        <v>7240300</v>
      </c>
      <c r="J58" s="13">
        <v>3053200</v>
      </c>
      <c r="K58" s="13"/>
    </row>
    <row r="59" spans="3:11" x14ac:dyDescent="0.2">
      <c r="C59" s="11" t="s">
        <v>67</v>
      </c>
      <c r="D59" s="13">
        <v>4681300</v>
      </c>
      <c r="E59" s="13">
        <v>4539600</v>
      </c>
      <c r="F59" s="13">
        <v>3950200</v>
      </c>
      <c r="G59" s="13">
        <v>3778200</v>
      </c>
      <c r="H59" s="13">
        <v>6223300</v>
      </c>
      <c r="I59" s="13">
        <v>3935400</v>
      </c>
      <c r="J59" s="13">
        <v>3115600</v>
      </c>
      <c r="K59" s="13"/>
    </row>
    <row r="60" spans="3:11" x14ac:dyDescent="0.2">
      <c r="C60" s="11" t="s">
        <v>68</v>
      </c>
      <c r="D60" s="13">
        <v>10325900</v>
      </c>
      <c r="E60" s="13">
        <v>10081800</v>
      </c>
      <c r="F60" s="13">
        <v>9726000</v>
      </c>
      <c r="G60" s="13">
        <v>8026900</v>
      </c>
      <c r="H60" s="13">
        <v>7303700</v>
      </c>
      <c r="I60" s="13">
        <v>7232200</v>
      </c>
      <c r="J60" s="13">
        <v>6591300</v>
      </c>
      <c r="K60" s="13"/>
    </row>
    <row r="61" spans="3:11" x14ac:dyDescent="0.2">
      <c r="C61" s="11" t="s">
        <v>69</v>
      </c>
      <c r="D61" s="13">
        <v>11917600</v>
      </c>
      <c r="E61" s="13">
        <v>10727800</v>
      </c>
      <c r="F61" s="13">
        <v>9690000</v>
      </c>
      <c r="G61" s="13">
        <v>12761000</v>
      </c>
      <c r="H61" s="13">
        <v>5527700</v>
      </c>
      <c r="I61" s="13">
        <v>7356200</v>
      </c>
      <c r="J61" s="13">
        <v>6395000</v>
      </c>
      <c r="K61" s="13"/>
    </row>
    <row r="62" spans="3:11" x14ac:dyDescent="0.2">
      <c r="C62" s="11" t="s">
        <v>70</v>
      </c>
      <c r="D62" s="13">
        <v>934400</v>
      </c>
      <c r="E62" s="13">
        <v>779000</v>
      </c>
      <c r="F62" s="13">
        <v>821900</v>
      </c>
      <c r="G62" s="13">
        <v>760500</v>
      </c>
      <c r="H62" s="13">
        <v>6013300</v>
      </c>
      <c r="I62" s="13">
        <v>940200</v>
      </c>
      <c r="J62" s="13">
        <v>613200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25048900</v>
      </c>
      <c r="E66" s="13">
        <v>23298300</v>
      </c>
      <c r="F66" s="13">
        <v>21808000</v>
      </c>
      <c r="G66" s="13">
        <v>22846200</v>
      </c>
      <c r="H66" s="13">
        <v>19442600</v>
      </c>
      <c r="I66" s="13">
        <v>16268000</v>
      </c>
      <c r="J66" s="13">
        <v>14430900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3619900</v>
      </c>
      <c r="E72" s="13">
        <v>2864000</v>
      </c>
      <c r="F72" s="13">
        <v>2232200</v>
      </c>
      <c r="G72" s="13">
        <v>1744600</v>
      </c>
      <c r="H72" s="13">
        <v>3008700</v>
      </c>
      <c r="I72" s="13">
        <v>1497800</v>
      </c>
      <c r="J72" s="13">
        <v>1217700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7411000</v>
      </c>
      <c r="E76" s="13">
        <v>6449300</v>
      </c>
      <c r="F76" s="13">
        <v>5794700</v>
      </c>
      <c r="G76" s="13">
        <v>5305400</v>
      </c>
      <c r="H76" s="13">
        <v>5066600</v>
      </c>
      <c r="I76" s="13">
        <v>4873600</v>
      </c>
      <c r="J76" s="13">
        <v>4775100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884700</v>
      </c>
      <c r="E81" s="13">
        <v>748600</v>
      </c>
      <c r="F81" s="13">
        <v>554500</v>
      </c>
      <c r="G81" s="13">
        <v>263700</v>
      </c>
      <c r="H81" s="13">
        <v>294700</v>
      </c>
      <c r="I81" s="13">
        <v>388700</v>
      </c>
      <c r="J81" s="13">
        <v>758400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1977300</v>
      </c>
      <c r="E83" s="13">
        <v>1892200</v>
      </c>
      <c r="F83" s="13">
        <v>1779900</v>
      </c>
      <c r="G83" s="13">
        <v>1630100</v>
      </c>
      <c r="H83" s="13">
        <v>1408900</v>
      </c>
      <c r="I83" s="13">
        <v>1237400</v>
      </c>
      <c r="J83" s="13">
        <v>1152000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2631600</v>
      </c>
      <c r="E89" s="13">
        <v>3526800</v>
      </c>
      <c r="F89" s="13">
        <v>3522400</v>
      </c>
      <c r="G89" s="13">
        <v>2013900</v>
      </c>
      <c r="H89" s="13">
        <v>1440000</v>
      </c>
      <c r="I89" s="13">
        <v>1737000</v>
      </c>
      <c r="J89" s="13">
        <v>1863600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-2054900</v>
      </c>
      <c r="E91" s="13">
        <v>-2814900</v>
      </c>
      <c r="F91" s="13">
        <v>-1801500</v>
      </c>
      <c r="G91" s="13">
        <v>-1283600</v>
      </c>
      <c r="H91" s="13">
        <v>-1826600</v>
      </c>
      <c r="I91" s="13">
        <v>-2334900</v>
      </c>
      <c r="J91" s="13">
        <v>-2973800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-1222300</v>
      </c>
      <c r="E94" s="13">
        <v>-2337500</v>
      </c>
      <c r="F94" s="13">
        <v>-1028600</v>
      </c>
      <c r="G94" s="13">
        <v>-1448500</v>
      </c>
      <c r="H94" s="13">
        <v>-1811300</v>
      </c>
      <c r="I94" s="13">
        <v>-1803600</v>
      </c>
      <c r="J94" s="13">
        <v>-3258600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-145700</v>
      </c>
      <c r="E96" s="13">
        <v>-116500</v>
      </c>
      <c r="F96" s="13">
        <v>-58300</v>
      </c>
      <c r="G96" s="13">
        <v>-58300</v>
      </c>
      <c r="H96" s="13">
        <v>-72900</v>
      </c>
      <c r="I96" s="13">
        <v>-291500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-1008600</v>
      </c>
      <c r="E100" s="13">
        <v>-1255400</v>
      </c>
      <c r="F100" s="13">
        <v>-4110200</v>
      </c>
      <c r="G100" s="13">
        <v>-19400</v>
      </c>
      <c r="H100" s="13">
        <v>618600</v>
      </c>
      <c r="I100" s="13">
        <v>99100</v>
      </c>
      <c r="J100" s="13">
        <v>1314800</v>
      </c>
      <c r="K100" s="13"/>
    </row>
    <row r="101" spans="3:11" x14ac:dyDescent="0.2">
      <c r="C101" s="11" t="s">
        <v>19</v>
      </c>
      <c r="D101" s="13">
        <v>-3900</v>
      </c>
      <c r="E101" s="13">
        <v>5500</v>
      </c>
      <c r="F101" s="13">
        <v>5600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396800</v>
      </c>
      <c r="E102" s="13">
        <v>-60600</v>
      </c>
      <c r="F102" s="13">
        <v>-1610800</v>
      </c>
      <c r="G102" s="13">
        <v>544100</v>
      </c>
      <c r="H102" s="13">
        <v>247300</v>
      </c>
      <c r="I102" s="13">
        <v>32500</v>
      </c>
      <c r="J102" s="13">
        <v>-80300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1200</v>
      </c>
      <c r="F17" s="13">
        <v>6500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-1000</v>
      </c>
      <c r="F18" s="13">
        <v>-6500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-1000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-1000</v>
      </c>
      <c r="F23" s="13">
        <v>-6500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-1000</v>
      </c>
      <c r="F26" s="13">
        <v>-6500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-1000</v>
      </c>
      <c r="F27" s="13">
        <v>-6500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-1000</v>
      </c>
      <c r="F33" s="13">
        <v>-6500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-1000</v>
      </c>
      <c r="F35" s="13">
        <v>-6500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1900</v>
      </c>
      <c r="G48" s="13">
        <v>1500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1900</v>
      </c>
      <c r="G54" s="13">
        <v>1100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900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900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-8000</v>
      </c>
      <c r="F72" s="13">
        <v>-7000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1000</v>
      </c>
      <c r="G76" s="13">
        <v>1100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-1000</v>
      </c>
      <c r="F81" s="13">
        <v>-6500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190200</v>
      </c>
      <c r="E8" s="13">
        <v>125700</v>
      </c>
      <c r="F8" s="13">
        <v>80300</v>
      </c>
      <c r="G8" s="13">
        <v>53700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27500</v>
      </c>
      <c r="F9" s="13">
        <v>20100</v>
      </c>
      <c r="G9" s="13">
        <v>14400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152300</v>
      </c>
      <c r="E10" s="13">
        <v>98200</v>
      </c>
      <c r="F10" s="13">
        <v>60200</v>
      </c>
      <c r="G10" s="13">
        <v>39300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33600</v>
      </c>
      <c r="F12" s="13">
        <v>20900</v>
      </c>
      <c r="G12" s="13">
        <v>15000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160800</v>
      </c>
      <c r="F17" s="13">
        <v>107200</v>
      </c>
      <c r="G17" s="13">
        <v>66100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-35100</v>
      </c>
      <c r="F18" s="13">
        <v>-26800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-27700</v>
      </c>
      <c r="F21" s="13">
        <v>-22100</v>
      </c>
      <c r="G21" s="13">
        <v>-9700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</v>
      </c>
      <c r="E23" s="13">
        <v>-34600</v>
      </c>
      <c r="F23" s="13">
        <v>-27000</v>
      </c>
      <c r="G23" s="13">
        <v>-12600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-35500</v>
      </c>
      <c r="F26" s="13">
        <v>-27400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-45000</v>
      </c>
      <c r="F27" s="13">
        <v>-36100</v>
      </c>
      <c r="G27" s="13">
        <v>-13000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-45000</v>
      </c>
      <c r="F33" s="13">
        <v>-36100</v>
      </c>
      <c r="G33" s="13">
        <v>-13000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-45000</v>
      </c>
      <c r="F35" s="13">
        <v>-36100</v>
      </c>
      <c r="G35" s="13">
        <v>-13000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88000</v>
      </c>
      <c r="F41" s="13">
        <v>92800</v>
      </c>
      <c r="G41" s="13">
        <v>83800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39100</v>
      </c>
      <c r="F43" s="13">
        <v>24500</v>
      </c>
      <c r="G43" s="13">
        <v>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15900</v>
      </c>
      <c r="F45" s="13">
        <v>9700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387200</v>
      </c>
      <c r="E46" s="13">
        <v>142900</v>
      </c>
      <c r="F46" s="13">
        <v>127100</v>
      </c>
      <c r="G46" s="13">
        <v>109500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13100</v>
      </c>
      <c r="F48" s="13">
        <v>11100</v>
      </c>
      <c r="G48" s="13">
        <v>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26900</v>
      </c>
      <c r="F52" s="13">
        <v>15400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182900</v>
      </c>
      <c r="F54" s="13">
        <v>153500</v>
      </c>
      <c r="G54" s="13">
        <v>126900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177900</v>
      </c>
      <c r="E59" s="13">
        <v>116700</v>
      </c>
      <c r="F59" s="13">
        <v>76500</v>
      </c>
      <c r="G59" s="13">
        <v>55800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182800</v>
      </c>
      <c r="E60" s="13">
        <v>120500</v>
      </c>
      <c r="F60" s="13">
        <v>77900</v>
      </c>
      <c r="G60" s="13">
        <v>56500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12600</v>
      </c>
      <c r="F62" s="13">
        <v>9000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133100</v>
      </c>
      <c r="F66" s="13">
        <v>86900</v>
      </c>
      <c r="G66" s="13">
        <v>64500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201000</v>
      </c>
      <c r="F70" s="13">
        <v>191400</v>
      </c>
      <c r="G70" s="13">
        <v>157800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-162000</v>
      </c>
      <c r="F72" s="13">
        <v>-126600</v>
      </c>
      <c r="G72" s="13">
        <v>-99100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-151200</v>
      </c>
      <c r="F76" s="13">
        <v>-124700</v>
      </c>
      <c r="G76" s="13">
        <v>-95300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-45000</v>
      </c>
      <c r="F81" s="13">
        <v>-36100</v>
      </c>
      <c r="G81" s="13">
        <v>-13000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6800</v>
      </c>
      <c r="F83" s="13">
        <v>4900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-6000</v>
      </c>
      <c r="F89" s="13">
        <v>-11900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-7800</v>
      </c>
      <c r="F91" s="13">
        <v>-5400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-8300</v>
      </c>
      <c r="F94" s="13">
        <v>-6600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>
        <v>9500</v>
      </c>
      <c r="F100" s="13">
        <v>27600</v>
      </c>
      <c r="G100" s="13">
        <v>85600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-4900</v>
      </c>
      <c r="F102" s="13">
        <v>9000</v>
      </c>
      <c r="G102" s="13">
        <v>81700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2900</v>
      </c>
      <c r="I8" s="13">
        <v>4300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1100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3100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20200</v>
      </c>
      <c r="F12" s="13">
        <v>20500</v>
      </c>
      <c r="G12" s="13">
        <v>20400</v>
      </c>
      <c r="H12" s="13">
        <v>11000</v>
      </c>
      <c r="I12" s="13">
        <v>6500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400</v>
      </c>
      <c r="H14" s="13">
        <v>-500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28400</v>
      </c>
      <c r="F17" s="13">
        <v>28600</v>
      </c>
      <c r="G17" s="13">
        <v>27100</v>
      </c>
      <c r="H17" s="13">
        <v>15000</v>
      </c>
      <c r="I17" s="13">
        <v>8700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-28600</v>
      </c>
      <c r="G18" s="13">
        <v>-26800</v>
      </c>
      <c r="H18" s="13">
        <v>-12100</v>
      </c>
      <c r="I18" s="13">
        <v>-4500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-300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-34200</v>
      </c>
      <c r="E21" s="13">
        <v>-25800</v>
      </c>
      <c r="F21" s="13">
        <v>-26100</v>
      </c>
      <c r="G21" s="13">
        <v>-24200</v>
      </c>
      <c r="H21" s="13">
        <v>-9400</v>
      </c>
      <c r="I21" s="13">
        <v>-4400</v>
      </c>
      <c r="J21" s="13">
        <v>3600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1200</v>
      </c>
      <c r="G22" s="13">
        <v>1800</v>
      </c>
      <c r="H22" s="13">
        <v>1800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-35400</v>
      </c>
      <c r="E23" s="13">
        <v>-29100</v>
      </c>
      <c r="F23" s="13">
        <v>-29800</v>
      </c>
      <c r="G23" s="13">
        <v>-28400</v>
      </c>
      <c r="H23" s="13">
        <v>-14200</v>
      </c>
      <c r="I23" s="13">
        <v>-5600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-29100</v>
      </c>
      <c r="F26" s="13">
        <v>-29800</v>
      </c>
      <c r="G26" s="13">
        <v>-28400</v>
      </c>
      <c r="H26" s="13">
        <v>-14200</v>
      </c>
      <c r="I26" s="13">
        <v>-5600</v>
      </c>
      <c r="J26" s="13">
        <v>1800</v>
      </c>
      <c r="K26" s="13"/>
    </row>
    <row r="27" spans="3:11" x14ac:dyDescent="0.2">
      <c r="C27" s="11" t="s">
        <v>38</v>
      </c>
      <c r="D27" s="13">
        <v>-35400</v>
      </c>
      <c r="E27" s="13">
        <v>-29100</v>
      </c>
      <c r="F27" s="13">
        <v>-29800</v>
      </c>
      <c r="G27" s="13">
        <v>-28400</v>
      </c>
      <c r="H27" s="13">
        <v>-14200</v>
      </c>
      <c r="I27" s="13">
        <v>-5600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300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-35400</v>
      </c>
      <c r="E33" s="13">
        <v>-29100</v>
      </c>
      <c r="F33" s="13">
        <v>-29800</v>
      </c>
      <c r="G33" s="13">
        <v>-28400</v>
      </c>
      <c r="H33" s="13">
        <v>-14200</v>
      </c>
      <c r="I33" s="13">
        <v>-5600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-29100</v>
      </c>
      <c r="F35" s="13">
        <v>-29800</v>
      </c>
      <c r="G35" s="13">
        <v>-28400</v>
      </c>
      <c r="H35" s="13">
        <v>-14200</v>
      </c>
      <c r="I35" s="13">
        <v>-5600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11700</v>
      </c>
      <c r="F41" s="13">
        <v>15000</v>
      </c>
      <c r="G41" s="13">
        <v>6600</v>
      </c>
      <c r="H41" s="13">
        <v>1200</v>
      </c>
      <c r="I41" s="13">
        <v>5900</v>
      </c>
      <c r="J41" s="13">
        <v>5000</v>
      </c>
      <c r="K41" s="13"/>
    </row>
    <row r="42" spans="2:11" x14ac:dyDescent="0.2">
      <c r="C42" s="11" t="s">
        <v>50</v>
      </c>
      <c r="D42" s="13">
        <v>13900</v>
      </c>
      <c r="E42" s="13" t="s">
        <v>92</v>
      </c>
      <c r="F42" s="13">
        <v>0</v>
      </c>
      <c r="G42" s="13">
        <v>30300</v>
      </c>
      <c r="H42" s="13" t="s">
        <v>92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3400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300</v>
      </c>
      <c r="G45" s="13">
        <v>200</v>
      </c>
      <c r="H45" s="13">
        <v>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23400</v>
      </c>
      <c r="E46" s="13">
        <v>13400</v>
      </c>
      <c r="F46" s="13">
        <v>15300</v>
      </c>
      <c r="G46" s="13">
        <v>37300</v>
      </c>
      <c r="H46" s="13">
        <v>1600</v>
      </c>
      <c r="I46" s="13">
        <v>9800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12300</v>
      </c>
      <c r="K47" s="13"/>
    </row>
    <row r="48" spans="2:11" x14ac:dyDescent="0.2">
      <c r="C48" s="11" t="s">
        <v>56</v>
      </c>
      <c r="D48" s="13">
        <v>11900</v>
      </c>
      <c r="E48" s="13">
        <v>4200</v>
      </c>
      <c r="F48" s="13">
        <v>5500</v>
      </c>
      <c r="G48" s="13">
        <v>7700</v>
      </c>
      <c r="H48" s="13">
        <v>9700</v>
      </c>
      <c r="I48" s="13">
        <v>23400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400</v>
      </c>
      <c r="H52" s="13">
        <v>2000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18000</v>
      </c>
      <c r="F54" s="13">
        <v>20900</v>
      </c>
      <c r="G54" s="13">
        <v>45300</v>
      </c>
      <c r="H54" s="13">
        <v>13300</v>
      </c>
      <c r="I54" s="13">
        <v>22100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1500</v>
      </c>
      <c r="F57" s="13">
        <v>1400</v>
      </c>
      <c r="G57" s="13">
        <v>1200</v>
      </c>
      <c r="H57" s="13">
        <v>1400</v>
      </c>
      <c r="I57" s="13">
        <v>3400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6700</v>
      </c>
      <c r="F58" s="13">
        <v>6000</v>
      </c>
      <c r="G58" s="13">
        <v>3400</v>
      </c>
      <c r="H58" s="13">
        <v>8800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2300</v>
      </c>
      <c r="F59" s="13">
        <v>2400</v>
      </c>
      <c r="G59" s="13">
        <v>2300</v>
      </c>
      <c r="H59" s="13">
        <v>3100</v>
      </c>
      <c r="I59" s="13">
        <v>4500</v>
      </c>
      <c r="J59" s="13">
        <v>3600</v>
      </c>
      <c r="K59" s="13"/>
    </row>
    <row r="60" spans="3:11" x14ac:dyDescent="0.2">
      <c r="C60" s="11" t="s">
        <v>68</v>
      </c>
      <c r="D60" s="13">
        <v>11300</v>
      </c>
      <c r="E60" s="13">
        <v>10500</v>
      </c>
      <c r="F60" s="13">
        <v>9800</v>
      </c>
      <c r="G60" s="13">
        <v>6900</v>
      </c>
      <c r="H60" s="13">
        <v>13400</v>
      </c>
      <c r="I60" s="13">
        <v>11500</v>
      </c>
      <c r="J60" s="13">
        <v>4000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6500</v>
      </c>
      <c r="G61" s="13">
        <v>11900</v>
      </c>
      <c r="H61" s="13">
        <v>13300</v>
      </c>
      <c r="I61" s="13">
        <v>9700</v>
      </c>
      <c r="J61" s="13">
        <v>9000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100</v>
      </c>
      <c r="G62" s="13">
        <v>0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11000</v>
      </c>
      <c r="F66" s="13">
        <v>16400</v>
      </c>
      <c r="G66" s="13">
        <v>18800</v>
      </c>
      <c r="H66" s="13">
        <v>26700</v>
      </c>
      <c r="I66" s="13">
        <v>21600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-225900</v>
      </c>
      <c r="F72" s="13">
        <v>-196800</v>
      </c>
      <c r="G72" s="13">
        <v>-166900</v>
      </c>
      <c r="H72" s="13">
        <v>-138500</v>
      </c>
      <c r="I72" s="13">
        <v>-124200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7000</v>
      </c>
      <c r="F76" s="13">
        <v>4500</v>
      </c>
      <c r="G76" s="13">
        <v>26500</v>
      </c>
      <c r="H76" s="13">
        <v>-13400</v>
      </c>
      <c r="I76" s="13">
        <v>500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-35400</v>
      </c>
      <c r="E81" s="13">
        <v>-29100</v>
      </c>
      <c r="F81" s="13">
        <v>-29800</v>
      </c>
      <c r="G81" s="13">
        <v>-28400</v>
      </c>
      <c r="H81" s="13">
        <v>-14200</v>
      </c>
      <c r="I81" s="13">
        <v>-5600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2600</v>
      </c>
      <c r="F83" s="13">
        <v>2500</v>
      </c>
      <c r="G83" s="13">
        <v>2500</v>
      </c>
      <c r="H83" s="13">
        <v>3000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-26800</v>
      </c>
      <c r="F89" s="13">
        <v>-25700</v>
      </c>
      <c r="G89" s="13">
        <v>-24200</v>
      </c>
      <c r="H89" s="13">
        <v>-10900</v>
      </c>
      <c r="I89" s="13">
        <v>-3700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-300</v>
      </c>
      <c r="G91" s="13">
        <v>-400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-1200</v>
      </c>
      <c r="F94" s="13">
        <v>30300</v>
      </c>
      <c r="G94" s="13">
        <v>-30900</v>
      </c>
      <c r="H94" s="13">
        <v>-1100</v>
      </c>
      <c r="I94" s="13">
        <v>1100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25000</v>
      </c>
      <c r="F100" s="13">
        <v>3800</v>
      </c>
      <c r="G100" s="13">
        <v>60500</v>
      </c>
      <c r="H100" s="13">
        <v>7300</v>
      </c>
      <c r="I100" s="13">
        <v>3500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-3100</v>
      </c>
      <c r="F102" s="13">
        <v>8400</v>
      </c>
      <c r="G102" s="13">
        <v>5400</v>
      </c>
      <c r="H102" s="13">
        <v>-4700</v>
      </c>
      <c r="I102" s="13">
        <v>900</v>
      </c>
      <c r="J102" s="13">
        <v>1400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2612700</v>
      </c>
      <c r="E8" s="13">
        <v>1938200</v>
      </c>
      <c r="F8" s="13">
        <v>1452800</v>
      </c>
      <c r="G8" s="13">
        <v>903300</v>
      </c>
      <c r="H8" s="13">
        <v>579300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1816500</v>
      </c>
      <c r="E9" s="13">
        <v>1293300</v>
      </c>
      <c r="F9" s="13">
        <v>941800</v>
      </c>
      <c r="G9" s="13">
        <v>593500</v>
      </c>
      <c r="H9" s="13">
        <v>411200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796200</v>
      </c>
      <c r="E10" s="13">
        <v>644900</v>
      </c>
      <c r="F10" s="13">
        <v>511000</v>
      </c>
      <c r="G10" s="13">
        <v>309800</v>
      </c>
      <c r="H10" s="13">
        <v>168200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1969700</v>
      </c>
      <c r="E17" s="13">
        <v>1386400</v>
      </c>
      <c r="F17" s="13">
        <v>1041800</v>
      </c>
      <c r="G17" s="13">
        <v>676300</v>
      </c>
      <c r="H17" s="13">
        <v>490200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642900</v>
      </c>
      <c r="E18" s="13">
        <v>551900</v>
      </c>
      <c r="F18" s="13">
        <v>410900</v>
      </c>
      <c r="G18" s="13">
        <v>227000</v>
      </c>
      <c r="H18" s="13">
        <v>89100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149200</v>
      </c>
      <c r="E20" s="13">
        <v>17500</v>
      </c>
      <c r="F20" s="13">
        <v>9500</v>
      </c>
      <c r="G20" s="13">
        <v>35500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652700</v>
      </c>
      <c r="F21" s="13">
        <v>468800</v>
      </c>
      <c r="G21" s="13">
        <v>287900</v>
      </c>
      <c r="H21" s="13">
        <v>99100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2300</v>
      </c>
      <c r="F22" s="13">
        <v>1900</v>
      </c>
      <c r="G22" s="13">
        <v>2400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792000</v>
      </c>
      <c r="E23" s="13">
        <v>567100</v>
      </c>
      <c r="F23" s="13">
        <v>418600</v>
      </c>
      <c r="G23" s="13">
        <v>260000</v>
      </c>
      <c r="H23" s="13">
        <v>89500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137900</v>
      </c>
      <c r="E24" s="13">
        <v>95900</v>
      </c>
      <c r="F24" s="13">
        <v>108600</v>
      </c>
      <c r="G24" s="13">
        <v>62300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654100</v>
      </c>
      <c r="E26" s="13">
        <v>471100</v>
      </c>
      <c r="F26" s="13">
        <v>309900</v>
      </c>
      <c r="G26" s="13">
        <v>197700</v>
      </c>
      <c r="H26" s="13">
        <v>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650500</v>
      </c>
      <c r="E27" s="13">
        <v>468900</v>
      </c>
      <c r="F27" s="13">
        <v>285000</v>
      </c>
      <c r="G27" s="13">
        <v>193400</v>
      </c>
      <c r="H27" s="13">
        <v>60300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-149200</v>
      </c>
      <c r="E32" s="13">
        <v>-17500</v>
      </c>
      <c r="F32" s="13">
        <v>-9500</v>
      </c>
      <c r="G32" s="13">
        <v>-35500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650500</v>
      </c>
      <c r="E33" s="13">
        <v>468900</v>
      </c>
      <c r="F33" s="13">
        <v>285000</v>
      </c>
      <c r="G33" s="13">
        <v>193400</v>
      </c>
      <c r="H33" s="13">
        <v>60300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650500</v>
      </c>
      <c r="E35" s="13">
        <v>468900</v>
      </c>
      <c r="F35" s="13">
        <v>285000</v>
      </c>
      <c r="G35" s="13">
        <v>193400</v>
      </c>
      <c r="H35" s="13">
        <v>60300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805100</v>
      </c>
      <c r="F41" s="13">
        <v>1675200</v>
      </c>
      <c r="G41" s="13">
        <v>364000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2018400</v>
      </c>
      <c r="E42" s="13">
        <v>775400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166500</v>
      </c>
      <c r="E43" s="13">
        <v>53700</v>
      </c>
      <c r="F43" s="13">
        <v>30200</v>
      </c>
      <c r="G43" s="13">
        <v>21400</v>
      </c>
      <c r="H43" s="13">
        <v>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5100</v>
      </c>
      <c r="F44" s="13">
        <v>5000</v>
      </c>
      <c r="G44" s="13">
        <v>2300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274000</v>
      </c>
      <c r="E45" s="13">
        <v>197700</v>
      </c>
      <c r="F45" s="13">
        <v>246500</v>
      </c>
      <c r="G45" s="13">
        <v>122600</v>
      </c>
      <c r="H45" s="13">
        <v>45300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3151300</v>
      </c>
      <c r="E46" s="13">
        <v>1837000</v>
      </c>
      <c r="F46" s="13">
        <v>1956900</v>
      </c>
      <c r="G46" s="13">
        <v>510300</v>
      </c>
      <c r="H46" s="13">
        <v>111700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327600</v>
      </c>
      <c r="E47" s="13">
        <v>90600</v>
      </c>
      <c r="F47" s="13">
        <v>79700</v>
      </c>
      <c r="G47" s="13">
        <v>56000</v>
      </c>
      <c r="H47" s="13">
        <v>57800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1341000</v>
      </c>
      <c r="E48" s="13">
        <v>960700</v>
      </c>
      <c r="F48" s="13">
        <v>603400</v>
      </c>
      <c r="G48" s="13">
        <v>260100</v>
      </c>
      <c r="H48" s="13">
        <v>137400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929800</v>
      </c>
      <c r="E49" s="13">
        <v>876300</v>
      </c>
      <c r="F49" s="13">
        <v>810300</v>
      </c>
      <c r="G49" s="13">
        <v>729000</v>
      </c>
      <c r="H49" s="13">
        <v>414900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68500</v>
      </c>
      <c r="F52" s="13">
        <v>23000</v>
      </c>
      <c r="G52" s="13">
        <v>15100</v>
      </c>
      <c r="H52" s="13">
        <v>16400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5889300</v>
      </c>
      <c r="E54" s="13">
        <v>3833100</v>
      </c>
      <c r="F54" s="13">
        <v>3473300</v>
      </c>
      <c r="G54" s="13">
        <v>1570500</v>
      </c>
      <c r="H54" s="13">
        <v>738200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132000</v>
      </c>
      <c r="F57" s="13">
        <v>94500</v>
      </c>
      <c r="G57" s="13">
        <v>43700</v>
      </c>
      <c r="H57" s="13">
        <v>22600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37100</v>
      </c>
      <c r="F58" s="13">
        <v>66800</v>
      </c>
      <c r="G58" s="13">
        <v>44500</v>
      </c>
      <c r="H58" s="13">
        <v>37100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568400</v>
      </c>
      <c r="E59" s="13">
        <v>446300</v>
      </c>
      <c r="F59" s="13">
        <v>361500</v>
      </c>
      <c r="G59" s="13">
        <v>305200</v>
      </c>
      <c r="H59" s="13">
        <v>167600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763000</v>
      </c>
      <c r="E60" s="13">
        <v>615300</v>
      </c>
      <c r="F60" s="13">
        <v>522800</v>
      </c>
      <c r="G60" s="13">
        <v>393400</v>
      </c>
      <c r="H60" s="13">
        <v>227300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35700</v>
      </c>
      <c r="F62" s="13">
        <v>19400</v>
      </c>
      <c r="G62" s="13">
        <v>12600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811200</v>
      </c>
      <c r="E66" s="13">
        <v>651900</v>
      </c>
      <c r="F66" s="13">
        <v>543000</v>
      </c>
      <c r="G66" s="13">
        <v>407800</v>
      </c>
      <c r="H66" s="13">
        <v>238200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1640300</v>
      </c>
      <c r="E72" s="13">
        <v>989800</v>
      </c>
      <c r="F72" s="13">
        <v>520900</v>
      </c>
      <c r="G72" s="13">
        <v>235900</v>
      </c>
      <c r="H72" s="13">
        <v>59600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5078200</v>
      </c>
      <c r="E76" s="13">
        <v>3181200</v>
      </c>
      <c r="F76" s="13">
        <v>2930400</v>
      </c>
      <c r="G76" s="13">
        <v>869300</v>
      </c>
      <c r="H76" s="13">
        <v>500000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650500</v>
      </c>
      <c r="E81" s="13">
        <v>468900</v>
      </c>
      <c r="F81" s="13">
        <v>285000</v>
      </c>
      <c r="G81" s="13">
        <v>193400</v>
      </c>
      <c r="H81" s="13">
        <v>60300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83200</v>
      </c>
      <c r="F83" s="13">
        <v>48200</v>
      </c>
      <c r="G83" s="13">
        <v>25400</v>
      </c>
      <c r="H83" s="13">
        <v>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538800</v>
      </c>
      <c r="F89" s="13">
        <v>381700</v>
      </c>
      <c r="G89" s="13">
        <v>316700</v>
      </c>
      <c r="H89" s="13">
        <v>159100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-381700</v>
      </c>
      <c r="F91" s="13">
        <v>-294800</v>
      </c>
      <c r="G91" s="13">
        <v>-157700</v>
      </c>
      <c r="H91" s="13">
        <v>-91800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-1231000</v>
      </c>
      <c r="F94" s="13">
        <v>-457900</v>
      </c>
      <c r="G94" s="13">
        <v>-215200</v>
      </c>
      <c r="H94" s="13">
        <v>-165700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-157500</v>
      </c>
      <c r="F100" s="13">
        <v>1397300</v>
      </c>
      <c r="G100" s="13">
        <v>277400</v>
      </c>
      <c r="H100" s="13">
        <v>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-62900</v>
      </c>
      <c r="F101" s="13">
        <v>44800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-912600</v>
      </c>
      <c r="F102" s="13">
        <v>1366000</v>
      </c>
      <c r="G102" s="13">
        <v>379200</v>
      </c>
      <c r="H102" s="13">
        <v>18800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5825000</v>
      </c>
      <c r="E8" s="13">
        <v>5307000</v>
      </c>
      <c r="F8" s="13">
        <v>4888000</v>
      </c>
      <c r="G8" s="13">
        <v>4765000</v>
      </c>
      <c r="H8" s="13">
        <v>4785000</v>
      </c>
      <c r="I8" s="13">
        <v>4561000</v>
      </c>
      <c r="J8" s="13">
        <v>4336000</v>
      </c>
      <c r="K8" s="13"/>
    </row>
    <row r="9" spans="1:11" x14ac:dyDescent="0.2">
      <c r="C9" s="11" t="s">
        <v>22</v>
      </c>
      <c r="D9" s="13">
        <v>1883000</v>
      </c>
      <c r="E9" s="13">
        <v>1763000</v>
      </c>
      <c r="F9" s="13">
        <v>1636000</v>
      </c>
      <c r="G9" s="13">
        <v>1714000</v>
      </c>
      <c r="H9" s="13">
        <v>1685000</v>
      </c>
      <c r="I9" s="13">
        <v>1645000</v>
      </c>
      <c r="J9" s="13">
        <v>1553000</v>
      </c>
      <c r="K9" s="13"/>
    </row>
    <row r="10" spans="1:11" x14ac:dyDescent="0.2">
      <c r="C10" s="11" t="s">
        <v>23</v>
      </c>
      <c r="D10" s="13">
        <v>3942000</v>
      </c>
      <c r="E10" s="13">
        <v>3544000</v>
      </c>
      <c r="F10" s="13">
        <v>3252000</v>
      </c>
      <c r="G10" s="13">
        <v>3051000</v>
      </c>
      <c r="H10" s="13">
        <v>3100000</v>
      </c>
      <c r="I10" s="13">
        <v>2916000</v>
      </c>
      <c r="J10" s="13">
        <v>2783000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432000</v>
      </c>
      <c r="E12" s="13">
        <v>382000</v>
      </c>
      <c r="F12" s="13">
        <v>376000</v>
      </c>
      <c r="G12" s="13">
        <v>364000</v>
      </c>
      <c r="H12" s="13">
        <v>396000</v>
      </c>
      <c r="I12" s="13">
        <v>399000</v>
      </c>
      <c r="J12" s="13">
        <v>399000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11000</v>
      </c>
      <c r="F14" s="13">
        <v>20000</v>
      </c>
      <c r="G14" s="13">
        <v>328000</v>
      </c>
      <c r="H14" s="13">
        <v>42000</v>
      </c>
      <c r="I14" s="13">
        <v>29000</v>
      </c>
      <c r="J14" s="13">
        <v>149000</v>
      </c>
      <c r="K14" s="13"/>
    </row>
    <row r="15" spans="1:11" x14ac:dyDescent="0.2">
      <c r="C15" s="11" t="s">
        <v>28</v>
      </c>
      <c r="D15" s="13">
        <v>117000</v>
      </c>
      <c r="E15" s="13">
        <v>91000</v>
      </c>
      <c r="F15" s="13">
        <v>85000</v>
      </c>
      <c r="G15" s="13">
        <v>61000</v>
      </c>
      <c r="H15" s="13">
        <v>60000</v>
      </c>
      <c r="I15" s="13">
        <v>60000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4135000</v>
      </c>
      <c r="E17" s="13">
        <v>3782000</v>
      </c>
      <c r="F17" s="13">
        <v>3660000</v>
      </c>
      <c r="G17" s="13">
        <v>4220000</v>
      </c>
      <c r="H17" s="13">
        <v>3965000</v>
      </c>
      <c r="I17" s="13">
        <v>3871000</v>
      </c>
      <c r="J17" s="13">
        <v>3626000</v>
      </c>
      <c r="K17" s="13"/>
    </row>
    <row r="18" spans="3:11" x14ac:dyDescent="0.2">
      <c r="C18" s="11" t="s">
        <v>30</v>
      </c>
      <c r="D18" s="13">
        <v>1690000</v>
      </c>
      <c r="E18" s="13">
        <v>1525000</v>
      </c>
      <c r="F18" s="13">
        <v>1228000</v>
      </c>
      <c r="G18" s="13">
        <v>545000</v>
      </c>
      <c r="H18" s="13">
        <v>820000</v>
      </c>
      <c r="I18" s="13">
        <v>690000</v>
      </c>
      <c r="J18" s="13">
        <v>710000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1998000</v>
      </c>
      <c r="E21" s="13">
        <v>1767000</v>
      </c>
      <c r="F21" s="13">
        <v>1468000</v>
      </c>
      <c r="G21" s="13">
        <v>744000</v>
      </c>
      <c r="H21" s="13">
        <v>1024000</v>
      </c>
      <c r="I21" s="13">
        <v>899000</v>
      </c>
      <c r="J21" s="13">
        <v>910000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1690000</v>
      </c>
      <c r="E23" s="13">
        <v>1525000</v>
      </c>
      <c r="F23" s="13">
        <v>1228000</v>
      </c>
      <c r="G23" s="13">
        <v>545000</v>
      </c>
      <c r="H23" s="13">
        <v>820000</v>
      </c>
      <c r="I23" s="13">
        <v>690000</v>
      </c>
      <c r="J23" s="13">
        <v>710000</v>
      </c>
      <c r="K23" s="13"/>
    </row>
    <row r="24" spans="3:11" x14ac:dyDescent="0.2">
      <c r="C24" s="11" t="s">
        <v>36</v>
      </c>
      <c r="D24" s="13">
        <v>311000</v>
      </c>
      <c r="E24" s="13">
        <v>451000</v>
      </c>
      <c r="F24" s="13">
        <v>409000</v>
      </c>
      <c r="G24" s="13">
        <v>206000</v>
      </c>
      <c r="H24" s="13">
        <v>233000</v>
      </c>
      <c r="I24" s="13">
        <v>187000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1379000</v>
      </c>
      <c r="E26" s="13">
        <v>1074000</v>
      </c>
      <c r="F26" s="13">
        <v>819000</v>
      </c>
      <c r="G26" s="13">
        <v>339000</v>
      </c>
      <c r="H26" s="13">
        <v>587000</v>
      </c>
      <c r="I26" s="13">
        <v>503000</v>
      </c>
      <c r="J26" s="13">
        <v>436000</v>
      </c>
      <c r="K26" s="13"/>
    </row>
    <row r="27" spans="3:11" x14ac:dyDescent="0.2">
      <c r="C27" s="11" t="s">
        <v>38</v>
      </c>
      <c r="D27" s="13">
        <v>1383000</v>
      </c>
      <c r="E27" s="13">
        <v>1076000</v>
      </c>
      <c r="F27" s="13">
        <v>821000</v>
      </c>
      <c r="G27" s="13">
        <v>339000</v>
      </c>
      <c r="H27" s="13">
        <v>583000</v>
      </c>
      <c r="I27" s="13">
        <v>504000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45000</v>
      </c>
      <c r="E29" s="13">
        <v>-212000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1428000</v>
      </c>
      <c r="E33" s="13">
        <v>864000</v>
      </c>
      <c r="F33" s="13">
        <v>821000</v>
      </c>
      <c r="G33" s="13">
        <v>339000</v>
      </c>
      <c r="H33" s="13">
        <v>583000</v>
      </c>
      <c r="I33" s="13">
        <v>504000</v>
      </c>
      <c r="J33" s="13">
        <v>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1428000</v>
      </c>
      <c r="E35" s="13">
        <v>864000</v>
      </c>
      <c r="F35" s="13">
        <v>821000</v>
      </c>
      <c r="G35" s="13">
        <v>339000</v>
      </c>
      <c r="H35" s="13">
        <v>583000</v>
      </c>
      <c r="I35" s="13">
        <v>504000</v>
      </c>
      <c r="J35" s="13">
        <v>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1564000</v>
      </c>
      <c r="F41" s="13">
        <v>727000</v>
      </c>
      <c r="G41" s="13">
        <v>1154000</v>
      </c>
      <c r="H41" s="13">
        <v>882000</v>
      </c>
      <c r="I41" s="13">
        <v>610000</v>
      </c>
      <c r="J41" s="13">
        <v>317000</v>
      </c>
      <c r="K41" s="13"/>
    </row>
    <row r="42" spans="2:11" x14ac:dyDescent="0.2">
      <c r="C42" s="11" t="s">
        <v>50</v>
      </c>
      <c r="D42" s="13">
        <v>99000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1036000</v>
      </c>
      <c r="E43" s="13">
        <v>998000</v>
      </c>
      <c r="F43" s="13">
        <v>913000</v>
      </c>
      <c r="G43" s="13">
        <v>937000</v>
      </c>
      <c r="H43" s="13">
        <v>1960000</v>
      </c>
      <c r="I43" s="13">
        <v>1138000</v>
      </c>
      <c r="J43" s="13">
        <v>900000</v>
      </c>
      <c r="K43" s="13"/>
    </row>
    <row r="44" spans="2:11" x14ac:dyDescent="0.2">
      <c r="C44" s="11" t="s">
        <v>52</v>
      </c>
      <c r="D44" s="13">
        <v>1391000</v>
      </c>
      <c r="E44" s="13">
        <v>1427000</v>
      </c>
      <c r="F44" s="13">
        <v>1502000</v>
      </c>
      <c r="G44" s="13">
        <v>1467000</v>
      </c>
      <c r="H44" s="13">
        <v>1289000</v>
      </c>
      <c r="I44" s="13">
        <v>1293000</v>
      </c>
      <c r="J44" s="13">
        <v>1345000</v>
      </c>
      <c r="K44" s="13"/>
    </row>
    <row r="45" spans="2:11" x14ac:dyDescent="0.2">
      <c r="C45" s="11" t="s">
        <v>53</v>
      </c>
      <c r="D45" s="13">
        <v>271000</v>
      </c>
      <c r="E45" s="13">
        <v>228000</v>
      </c>
      <c r="F45" s="13">
        <v>248000</v>
      </c>
      <c r="G45" s="13">
        <v>272000</v>
      </c>
      <c r="H45" s="13">
        <v>519000</v>
      </c>
      <c r="I45" s="13">
        <v>535000</v>
      </c>
      <c r="J45" s="13">
        <v>302000</v>
      </c>
      <c r="K45" s="13"/>
    </row>
    <row r="46" spans="2:11" x14ac:dyDescent="0.2">
      <c r="C46" s="11" t="s">
        <v>54</v>
      </c>
      <c r="D46" s="13">
        <v>4399000</v>
      </c>
      <c r="E46" s="13">
        <v>4217000</v>
      </c>
      <c r="F46" s="13">
        <v>3390000</v>
      </c>
      <c r="G46" s="13">
        <v>3830000</v>
      </c>
      <c r="H46" s="13">
        <v>3465000</v>
      </c>
      <c r="I46" s="13">
        <v>3357000</v>
      </c>
      <c r="J46" s="13">
        <v>2864000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1658000</v>
      </c>
      <c r="E48" s="13">
        <v>1435000</v>
      </c>
      <c r="F48" s="13">
        <v>1381000</v>
      </c>
      <c r="G48" s="13">
        <v>1307000</v>
      </c>
      <c r="H48" s="13">
        <v>2636000</v>
      </c>
      <c r="I48" s="13">
        <v>1438000</v>
      </c>
      <c r="J48" s="13">
        <v>1241000</v>
      </c>
      <c r="K48" s="13"/>
    </row>
    <row r="49" spans="3:11" x14ac:dyDescent="0.2">
      <c r="C49" s="11" t="s">
        <v>57</v>
      </c>
      <c r="D49" s="13">
        <v>4565000</v>
      </c>
      <c r="E49" s="13">
        <v>2779000</v>
      </c>
      <c r="F49" s="13">
        <v>2709000</v>
      </c>
      <c r="G49" s="13">
        <v>2645000</v>
      </c>
      <c r="H49" s="13">
        <v>1703000</v>
      </c>
      <c r="I49" s="13">
        <v>1785000</v>
      </c>
      <c r="J49" s="13">
        <v>1853000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155000</v>
      </c>
      <c r="F52" s="13">
        <v>169000</v>
      </c>
      <c r="G52" s="13">
        <v>131000</v>
      </c>
      <c r="H52" s="13">
        <v>102000</v>
      </c>
      <c r="I52" s="13">
        <v>121000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10777000</v>
      </c>
      <c r="E54" s="13">
        <v>8586000</v>
      </c>
      <c r="F54" s="13">
        <v>7649000</v>
      </c>
      <c r="G54" s="13">
        <v>7913000</v>
      </c>
      <c r="H54" s="13">
        <v>6588000</v>
      </c>
      <c r="I54" s="13">
        <v>6558000</v>
      </c>
      <c r="J54" s="13">
        <v>6262000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261000</v>
      </c>
      <c r="F57" s="13">
        <v>265000</v>
      </c>
      <c r="G57" s="13">
        <v>293000</v>
      </c>
      <c r="H57" s="13">
        <v>290000</v>
      </c>
      <c r="I57" s="13">
        <v>506000</v>
      </c>
      <c r="J57" s="13">
        <v>319000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>
        <v>0</v>
      </c>
      <c r="G58" s="13">
        <v>405000</v>
      </c>
      <c r="H58" s="13">
        <v>7000</v>
      </c>
      <c r="I58" s="13">
        <v>15000</v>
      </c>
      <c r="J58" s="13">
        <v>73000</v>
      </c>
      <c r="K58" s="13"/>
    </row>
    <row r="59" spans="3:11" x14ac:dyDescent="0.2">
      <c r="C59" s="11" t="s">
        <v>67</v>
      </c>
      <c r="D59" s="13">
        <v>901000</v>
      </c>
      <c r="E59" s="13">
        <v>833000</v>
      </c>
      <c r="F59" s="13">
        <v>852000</v>
      </c>
      <c r="G59" s="13">
        <v>1083000</v>
      </c>
      <c r="H59" s="13">
        <v>797000</v>
      </c>
      <c r="I59" s="13">
        <v>1483000</v>
      </c>
      <c r="J59" s="13">
        <v>731000</v>
      </c>
      <c r="K59" s="13"/>
    </row>
    <row r="60" spans="3:11" x14ac:dyDescent="0.2">
      <c r="C60" s="11" t="s">
        <v>68</v>
      </c>
      <c r="D60" s="13">
        <v>1223000</v>
      </c>
      <c r="E60" s="13">
        <v>1094000</v>
      </c>
      <c r="F60" s="13">
        <v>1117000</v>
      </c>
      <c r="G60" s="13">
        <v>1781000</v>
      </c>
      <c r="H60" s="13">
        <v>1086000</v>
      </c>
      <c r="I60" s="13">
        <v>1415000</v>
      </c>
      <c r="J60" s="13">
        <v>1123000</v>
      </c>
      <c r="K60" s="13"/>
    </row>
    <row r="61" spans="3:11" x14ac:dyDescent="0.2">
      <c r="C61" s="11" t="s">
        <v>69</v>
      </c>
      <c r="D61" s="13">
        <v>6443000</v>
      </c>
      <c r="E61" s="13">
        <v>4953000</v>
      </c>
      <c r="F61" s="13">
        <v>4468000</v>
      </c>
      <c r="G61" s="13">
        <v>4463000</v>
      </c>
      <c r="H61" s="13">
        <v>3624000</v>
      </c>
      <c r="I61" s="13">
        <v>3642000</v>
      </c>
      <c r="J61" s="13">
        <v>509000</v>
      </c>
      <c r="K61" s="13"/>
    </row>
    <row r="62" spans="3:11" x14ac:dyDescent="0.2">
      <c r="C62" s="11" t="s">
        <v>70</v>
      </c>
      <c r="D62" s="13">
        <v>926000</v>
      </c>
      <c r="E62" s="13">
        <v>753000</v>
      </c>
      <c r="F62" s="13">
        <v>565000</v>
      </c>
      <c r="G62" s="13">
        <v>578000</v>
      </c>
      <c r="H62" s="13">
        <v>541000</v>
      </c>
      <c r="I62" s="13">
        <v>539000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8592000</v>
      </c>
      <c r="E66" s="13">
        <v>6816000</v>
      </c>
      <c r="F66" s="13">
        <v>6162000</v>
      </c>
      <c r="G66" s="13">
        <v>6845000</v>
      </c>
      <c r="H66" s="13">
        <v>5277000</v>
      </c>
      <c r="I66" s="13">
        <v>5618000</v>
      </c>
      <c r="J66" s="13">
        <v>2236000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3270000</v>
      </c>
      <c r="E72" s="13">
        <v>2109000</v>
      </c>
      <c r="F72" s="13">
        <v>1477000</v>
      </c>
      <c r="G72" s="13">
        <v>876000</v>
      </c>
      <c r="H72" s="13">
        <v>709000</v>
      </c>
      <c r="I72" s="13">
        <v>276000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2185000</v>
      </c>
      <c r="E76" s="13">
        <v>1770000</v>
      </c>
      <c r="F76" s="13">
        <v>1487000</v>
      </c>
      <c r="G76" s="13">
        <v>1068000</v>
      </c>
      <c r="H76" s="13">
        <v>1311000</v>
      </c>
      <c r="I76" s="13">
        <v>940000</v>
      </c>
      <c r="J76" s="13">
        <v>4026000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1428000</v>
      </c>
      <c r="E81" s="13">
        <v>864000</v>
      </c>
      <c r="F81" s="13">
        <v>821000</v>
      </c>
      <c r="G81" s="13">
        <v>339000</v>
      </c>
      <c r="H81" s="13">
        <v>583000</v>
      </c>
      <c r="I81" s="13">
        <v>504000</v>
      </c>
      <c r="J81" s="13">
        <v>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242000</v>
      </c>
      <c r="F83" s="13">
        <v>240000</v>
      </c>
      <c r="G83" s="13">
        <v>199000</v>
      </c>
      <c r="H83" s="13">
        <v>204000</v>
      </c>
      <c r="I83" s="13">
        <v>209000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1790000</v>
      </c>
      <c r="E89" s="13">
        <v>1346000</v>
      </c>
      <c r="F89" s="13">
        <v>713000</v>
      </c>
      <c r="G89" s="13">
        <v>664000</v>
      </c>
      <c r="H89" s="13">
        <v>626000</v>
      </c>
      <c r="I89" s="13">
        <v>681000</v>
      </c>
      <c r="J89" s="13">
        <v>454000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-224000</v>
      </c>
      <c r="F91" s="13">
        <v>-216000</v>
      </c>
      <c r="G91" s="13">
        <v>-224000</v>
      </c>
      <c r="H91" s="13">
        <v>-180000</v>
      </c>
      <c r="I91" s="13">
        <v>-184000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-2259000</v>
      </c>
      <c r="E94" s="13">
        <v>-270000</v>
      </c>
      <c r="F94" s="13">
        <v>-214000</v>
      </c>
      <c r="G94" s="13">
        <v>-1115000</v>
      </c>
      <c r="H94" s="13">
        <v>-187000</v>
      </c>
      <c r="I94" s="13">
        <v>-179000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-206000</v>
      </c>
      <c r="F96" s="13">
        <v>-188000</v>
      </c>
      <c r="G96" s="13">
        <v>-168000</v>
      </c>
      <c r="H96" s="13">
        <v>-146000</v>
      </c>
      <c r="I96" s="13">
        <v>-98000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533000</v>
      </c>
      <c r="E100" s="13">
        <v>-251000</v>
      </c>
      <c r="F100" s="13">
        <v>-903000</v>
      </c>
      <c r="G100" s="13">
        <v>755000</v>
      </c>
      <c r="H100" s="13">
        <v>-154000</v>
      </c>
      <c r="I100" s="13">
        <v>-200000</v>
      </c>
      <c r="J100" s="13">
        <v>-78000</v>
      </c>
      <c r="K100" s="13"/>
    </row>
    <row r="101" spans="3:11" x14ac:dyDescent="0.2">
      <c r="C101" s="11" t="s">
        <v>19</v>
      </c>
      <c r="D101" s="13">
        <v>-26000</v>
      </c>
      <c r="E101" s="13">
        <v>12000</v>
      </c>
      <c r="F101" s="13">
        <v>-23000</v>
      </c>
      <c r="G101" s="13">
        <v>-32000</v>
      </c>
      <c r="H101" s="13">
        <v>-13000</v>
      </c>
      <c r="I101" s="13">
        <v>-9000</v>
      </c>
      <c r="J101" s="13">
        <v>-3000</v>
      </c>
      <c r="K101" s="13"/>
    </row>
    <row r="102" spans="3:11" x14ac:dyDescent="0.2">
      <c r="C102" s="11" t="s">
        <v>20</v>
      </c>
      <c r="D102" s="13">
        <v>38000</v>
      </c>
      <c r="E102" s="13">
        <v>837000</v>
      </c>
      <c r="F102" s="13">
        <v>-427000</v>
      </c>
      <c r="G102" s="13">
        <v>272000</v>
      </c>
      <c r="H102" s="13">
        <v>272000</v>
      </c>
      <c r="I102" s="13">
        <v>293000</v>
      </c>
      <c r="J102" s="13">
        <v>238000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978600</v>
      </c>
      <c r="E8" s="13">
        <v>927400</v>
      </c>
      <c r="F8" s="13">
        <v>836300</v>
      </c>
      <c r="G8" s="13">
        <v>804200</v>
      </c>
      <c r="H8" s="13">
        <v>811600</v>
      </c>
      <c r="I8" s="13">
        <v>724300</v>
      </c>
      <c r="J8" s="13">
        <v>669400</v>
      </c>
      <c r="K8" s="13"/>
    </row>
    <row r="9" spans="1:11" x14ac:dyDescent="0.2">
      <c r="C9" s="11" t="s">
        <v>22</v>
      </c>
      <c r="D9" s="13">
        <v>642700</v>
      </c>
      <c r="E9" s="13">
        <v>617500</v>
      </c>
      <c r="F9" s="13">
        <v>561300</v>
      </c>
      <c r="G9" s="13">
        <v>535600</v>
      </c>
      <c r="H9" s="13">
        <v>524500</v>
      </c>
      <c r="I9" s="13">
        <v>462600</v>
      </c>
      <c r="J9" s="13">
        <v>428100</v>
      </c>
      <c r="K9" s="13"/>
    </row>
    <row r="10" spans="1:11" x14ac:dyDescent="0.2">
      <c r="C10" s="11" t="s">
        <v>23</v>
      </c>
      <c r="D10" s="13">
        <v>335900</v>
      </c>
      <c r="E10" s="13">
        <v>309900</v>
      </c>
      <c r="F10" s="13">
        <v>275000</v>
      </c>
      <c r="G10" s="13">
        <v>268600</v>
      </c>
      <c r="H10" s="13">
        <v>287100</v>
      </c>
      <c r="I10" s="13">
        <v>261800</v>
      </c>
      <c r="J10" s="13">
        <v>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24900</v>
      </c>
      <c r="E15" s="13">
        <v>25300</v>
      </c>
      <c r="F15" s="13">
        <v>25900</v>
      </c>
      <c r="G15" s="13">
        <v>27000</v>
      </c>
      <c r="H15" s="13">
        <v>25800</v>
      </c>
      <c r="I15" s="13">
        <v>23600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917500</v>
      </c>
      <c r="E17" s="13">
        <v>878600</v>
      </c>
      <c r="F17" s="13">
        <v>796500</v>
      </c>
      <c r="G17" s="13">
        <v>758000</v>
      </c>
      <c r="H17" s="13">
        <v>740000</v>
      </c>
      <c r="I17" s="13">
        <v>651500</v>
      </c>
      <c r="J17" s="13">
        <v>600900</v>
      </c>
      <c r="K17" s="13"/>
    </row>
    <row r="18" spans="3:11" x14ac:dyDescent="0.2">
      <c r="C18" s="11" t="s">
        <v>30</v>
      </c>
      <c r="D18" s="13">
        <v>61100</v>
      </c>
      <c r="E18" s="13">
        <v>48800</v>
      </c>
      <c r="F18" s="13">
        <v>39700</v>
      </c>
      <c r="G18" s="13">
        <v>46200</v>
      </c>
      <c r="H18" s="13">
        <v>71600</v>
      </c>
      <c r="I18" s="13">
        <v>72800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500</v>
      </c>
      <c r="G20" s="13">
        <v>-300</v>
      </c>
      <c r="H20" s="13">
        <v>100</v>
      </c>
      <c r="I20" s="13">
        <v>-900</v>
      </c>
      <c r="J20" s="13">
        <v>1700</v>
      </c>
      <c r="K20" s="13"/>
    </row>
    <row r="21" spans="3:11" x14ac:dyDescent="0.2">
      <c r="C21" s="11" t="s">
        <v>33</v>
      </c>
      <c r="D21" s="13">
        <v>89600</v>
      </c>
      <c r="E21" s="13">
        <v>75700</v>
      </c>
      <c r="F21" s="13">
        <v>68100</v>
      </c>
      <c r="G21" s="13">
        <v>76300</v>
      </c>
      <c r="H21" s="13">
        <v>100800</v>
      </c>
      <c r="I21" s="13">
        <v>98600</v>
      </c>
      <c r="J21" s="13">
        <v>93200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62300</v>
      </c>
      <c r="E23" s="13">
        <v>48400</v>
      </c>
      <c r="F23" s="13">
        <v>40200</v>
      </c>
      <c r="G23" s="13">
        <v>45900</v>
      </c>
      <c r="H23" s="13">
        <v>71700</v>
      </c>
      <c r="I23" s="13">
        <v>72000</v>
      </c>
      <c r="J23" s="13">
        <v>70300</v>
      </c>
      <c r="K23" s="13"/>
    </row>
    <row r="24" spans="3:11" x14ac:dyDescent="0.2">
      <c r="C24" s="11" t="s">
        <v>36</v>
      </c>
      <c r="D24" s="13">
        <v>25800</v>
      </c>
      <c r="E24" s="13">
        <v>22100</v>
      </c>
      <c r="F24" s="13">
        <v>14300</v>
      </c>
      <c r="G24" s="13">
        <v>17100</v>
      </c>
      <c r="H24" s="13">
        <v>28500</v>
      </c>
      <c r="I24" s="13">
        <v>26000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26300</v>
      </c>
      <c r="F26" s="13">
        <v>25900</v>
      </c>
      <c r="G26" s="13">
        <v>28800</v>
      </c>
      <c r="H26" s="13">
        <v>43200</v>
      </c>
      <c r="I26" s="13">
        <v>45900</v>
      </c>
      <c r="J26" s="13">
        <v>42200</v>
      </c>
      <c r="K26" s="13"/>
    </row>
    <row r="27" spans="3:11" x14ac:dyDescent="0.2">
      <c r="C27" s="11" t="s">
        <v>38</v>
      </c>
      <c r="D27" s="13">
        <v>36500</v>
      </c>
      <c r="E27" s="13">
        <v>26300</v>
      </c>
      <c r="F27" s="13">
        <v>25900</v>
      </c>
      <c r="G27" s="13">
        <v>28800</v>
      </c>
      <c r="H27" s="13">
        <v>43200</v>
      </c>
      <c r="I27" s="13">
        <v>45900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-500</v>
      </c>
      <c r="G32" s="13">
        <v>300</v>
      </c>
      <c r="H32" s="13">
        <v>-100</v>
      </c>
      <c r="I32" s="13">
        <v>900</v>
      </c>
      <c r="J32" s="13">
        <v>-1700</v>
      </c>
      <c r="K32" s="13"/>
    </row>
    <row r="33" spans="2:11" x14ac:dyDescent="0.2">
      <c r="C33" s="11" t="s">
        <v>44</v>
      </c>
      <c r="D33" s="13">
        <v>45200</v>
      </c>
      <c r="E33" s="13">
        <v>26800</v>
      </c>
      <c r="F33" s="13">
        <v>25900</v>
      </c>
      <c r="G33" s="13">
        <v>28800</v>
      </c>
      <c r="H33" s="13">
        <v>43200</v>
      </c>
      <c r="I33" s="13">
        <v>45900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26800</v>
      </c>
      <c r="F35" s="13">
        <v>25900</v>
      </c>
      <c r="G35" s="13">
        <v>28800</v>
      </c>
      <c r="H35" s="13">
        <v>43200</v>
      </c>
      <c r="I35" s="13">
        <v>45900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24000</v>
      </c>
      <c r="F41" s="13">
        <v>19800</v>
      </c>
      <c r="G41" s="13">
        <v>43200</v>
      </c>
      <c r="H41" s="13">
        <v>38200</v>
      </c>
      <c r="I41" s="13">
        <v>19600</v>
      </c>
      <c r="J41" s="13">
        <v>17600</v>
      </c>
      <c r="K41" s="13"/>
    </row>
    <row r="42" spans="2:11" x14ac:dyDescent="0.2">
      <c r="C42" s="11" t="s">
        <v>50</v>
      </c>
      <c r="D42" s="13">
        <v>135300</v>
      </c>
      <c r="E42" s="13">
        <v>97900</v>
      </c>
      <c r="F42" s="13">
        <v>59000</v>
      </c>
      <c r="G42" s="13">
        <v>32400</v>
      </c>
      <c r="H42" s="13">
        <v>137300</v>
      </c>
      <c r="I42" s="13">
        <v>97500</v>
      </c>
      <c r="J42" s="13">
        <v>85600</v>
      </c>
      <c r="K42" s="13"/>
    </row>
    <row r="43" spans="2:11" x14ac:dyDescent="0.2">
      <c r="C43" s="11" t="s">
        <v>51</v>
      </c>
      <c r="D43" s="13">
        <v>17800</v>
      </c>
      <c r="E43" s="13">
        <v>17000</v>
      </c>
      <c r="F43" s="13">
        <v>12500</v>
      </c>
      <c r="G43" s="13">
        <v>12800</v>
      </c>
      <c r="H43" s="13">
        <v>12700</v>
      </c>
      <c r="I43" s="13">
        <v>10300</v>
      </c>
      <c r="J43" s="13">
        <v>9500</v>
      </c>
      <c r="K43" s="13"/>
    </row>
    <row r="44" spans="2:11" x14ac:dyDescent="0.2">
      <c r="C44" s="11" t="s">
        <v>52</v>
      </c>
      <c r="D44" s="13">
        <v>129300</v>
      </c>
      <c r="E44" s="13">
        <v>125800</v>
      </c>
      <c r="F44" s="13">
        <v>106900</v>
      </c>
      <c r="G44" s="13">
        <v>98300</v>
      </c>
      <c r="H44" s="13">
        <v>93800</v>
      </c>
      <c r="I44" s="13">
        <v>87200</v>
      </c>
      <c r="J44" s="13">
        <v>77600</v>
      </c>
      <c r="K44" s="13"/>
    </row>
    <row r="45" spans="2:11" x14ac:dyDescent="0.2">
      <c r="C45" s="11" t="s">
        <v>53</v>
      </c>
      <c r="D45" s="13">
        <v>14800</v>
      </c>
      <c r="E45" s="13">
        <v>14400</v>
      </c>
      <c r="F45" s="13">
        <v>13100</v>
      </c>
      <c r="G45" s="13">
        <v>12200</v>
      </c>
      <c r="H45" s="13">
        <v>18600</v>
      </c>
      <c r="I45" s="13">
        <v>15200</v>
      </c>
      <c r="J45" s="13">
        <v>13100</v>
      </c>
      <c r="K45" s="13"/>
    </row>
    <row r="46" spans="2:11" x14ac:dyDescent="0.2">
      <c r="C46" s="11" t="s">
        <v>54</v>
      </c>
      <c r="D46" s="13">
        <v>327200</v>
      </c>
      <c r="E46" s="13">
        <v>279200</v>
      </c>
      <c r="F46" s="13">
        <v>211400</v>
      </c>
      <c r="G46" s="13">
        <v>198900</v>
      </c>
      <c r="H46" s="13">
        <v>272800</v>
      </c>
      <c r="I46" s="13">
        <v>229800</v>
      </c>
      <c r="J46" s="13">
        <v>203300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128900</v>
      </c>
      <c r="F48" s="13">
        <v>129700</v>
      </c>
      <c r="G48" s="13">
        <v>137200</v>
      </c>
      <c r="H48" s="13">
        <v>135600</v>
      </c>
      <c r="I48" s="13">
        <v>127300</v>
      </c>
      <c r="J48" s="13">
        <v>115500</v>
      </c>
      <c r="K48" s="13"/>
    </row>
    <row r="49" spans="3:11" x14ac:dyDescent="0.2">
      <c r="C49" s="11" t="s">
        <v>57</v>
      </c>
      <c r="D49" s="13">
        <v>74100</v>
      </c>
      <c r="E49" s="13">
        <v>79600</v>
      </c>
      <c r="F49" s="13">
        <v>70600</v>
      </c>
      <c r="G49" s="13">
        <v>66000</v>
      </c>
      <c r="H49" s="13">
        <v>68900</v>
      </c>
      <c r="I49" s="13">
        <v>82200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11900</v>
      </c>
      <c r="F52" s="13">
        <v>15100</v>
      </c>
      <c r="G52" s="13">
        <v>12600</v>
      </c>
      <c r="H52" s="13">
        <v>16400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499500</v>
      </c>
      <c r="F54" s="13">
        <v>426700</v>
      </c>
      <c r="G54" s="13">
        <v>414700</v>
      </c>
      <c r="H54" s="13">
        <v>493700</v>
      </c>
      <c r="I54" s="13">
        <v>443400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37900</v>
      </c>
      <c r="F57" s="13">
        <v>25500</v>
      </c>
      <c r="G57" s="13">
        <v>21900</v>
      </c>
      <c r="H57" s="13">
        <v>32100</v>
      </c>
      <c r="I57" s="13">
        <v>18300</v>
      </c>
      <c r="J57" s="13">
        <v>16100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57800</v>
      </c>
      <c r="E59" s="13">
        <v>61400</v>
      </c>
      <c r="F59" s="13">
        <v>48100</v>
      </c>
      <c r="G59" s="13">
        <v>47200</v>
      </c>
      <c r="H59" s="13">
        <v>50500</v>
      </c>
      <c r="I59" s="13">
        <v>42700</v>
      </c>
      <c r="J59" s="13">
        <v>40800</v>
      </c>
      <c r="K59" s="13"/>
    </row>
    <row r="60" spans="3:11" x14ac:dyDescent="0.2">
      <c r="C60" s="11" t="s">
        <v>68</v>
      </c>
      <c r="D60" s="13">
        <v>93100</v>
      </c>
      <c r="E60" s="13">
        <v>99200</v>
      </c>
      <c r="F60" s="13">
        <v>73600</v>
      </c>
      <c r="G60" s="13">
        <v>69100</v>
      </c>
      <c r="H60" s="13">
        <v>81400</v>
      </c>
      <c r="I60" s="13">
        <v>61400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1900</v>
      </c>
      <c r="K61" s="13"/>
    </row>
    <row r="62" spans="3:11" x14ac:dyDescent="0.2">
      <c r="C62" s="11" t="s">
        <v>70</v>
      </c>
      <c r="D62" s="13">
        <v>40600</v>
      </c>
      <c r="E62" s="13">
        <v>44300</v>
      </c>
      <c r="F62" s="13">
        <v>46000</v>
      </c>
      <c r="G62" s="13">
        <v>48600</v>
      </c>
      <c r="H62" s="13">
        <v>57200</v>
      </c>
      <c r="I62" s="13">
        <v>44800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133700</v>
      </c>
      <c r="E66" s="13">
        <v>143600</v>
      </c>
      <c r="F66" s="13">
        <v>119600</v>
      </c>
      <c r="G66" s="13">
        <v>117700</v>
      </c>
      <c r="H66" s="13">
        <v>134200</v>
      </c>
      <c r="I66" s="13">
        <v>107700</v>
      </c>
      <c r="J66" s="13">
        <v>105700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256600</v>
      </c>
      <c r="E72" s="13">
        <v>209400</v>
      </c>
      <c r="F72" s="13">
        <v>182600</v>
      </c>
      <c r="G72" s="13">
        <v>177200</v>
      </c>
      <c r="H72" s="13">
        <v>241700</v>
      </c>
      <c r="I72" s="13">
        <v>216000</v>
      </c>
      <c r="J72" s="13">
        <v>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355900</v>
      </c>
      <c r="F76" s="13">
        <v>307100</v>
      </c>
      <c r="G76" s="13">
        <v>297000</v>
      </c>
      <c r="H76" s="13">
        <v>359500</v>
      </c>
      <c r="I76" s="13">
        <v>335700</v>
      </c>
      <c r="J76" s="13">
        <v>303400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45200</v>
      </c>
      <c r="E81" s="13">
        <v>26800</v>
      </c>
      <c r="F81" s="13">
        <v>25900</v>
      </c>
      <c r="G81" s="13">
        <v>28800</v>
      </c>
      <c r="H81" s="13">
        <v>43200</v>
      </c>
      <c r="I81" s="13">
        <v>45900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27300</v>
      </c>
      <c r="F83" s="13">
        <v>27900</v>
      </c>
      <c r="G83" s="13">
        <v>30400</v>
      </c>
      <c r="H83" s="13">
        <v>29200</v>
      </c>
      <c r="I83" s="13">
        <v>26600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65500</v>
      </c>
      <c r="F89" s="13">
        <v>48500</v>
      </c>
      <c r="G89" s="13">
        <v>49300</v>
      </c>
      <c r="H89" s="13">
        <v>89900</v>
      </c>
      <c r="I89" s="13">
        <v>66900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-24100</v>
      </c>
      <c r="F91" s="13">
        <v>-20400</v>
      </c>
      <c r="G91" s="13">
        <v>-34800</v>
      </c>
      <c r="H91" s="13">
        <v>-35800</v>
      </c>
      <c r="I91" s="13">
        <v>-36000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-64000</v>
      </c>
      <c r="F94" s="13">
        <v>-51500</v>
      </c>
      <c r="G94" s="13">
        <v>64700</v>
      </c>
      <c r="H94" s="13">
        <v>-73900</v>
      </c>
      <c r="I94" s="13">
        <v>-49600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-20100</v>
      </c>
      <c r="G100" s="13">
        <v>-91500</v>
      </c>
      <c r="H100" s="13">
        <v>-13900</v>
      </c>
      <c r="I100" s="13">
        <v>-15200</v>
      </c>
      <c r="J100" s="13">
        <v>-22500</v>
      </c>
      <c r="K100" s="13"/>
    </row>
    <row r="101" spans="3:11" x14ac:dyDescent="0.2">
      <c r="C101" s="11" t="s">
        <v>19</v>
      </c>
      <c r="D101" s="13">
        <v>-700</v>
      </c>
      <c r="E101" s="13">
        <v>1000</v>
      </c>
      <c r="F101" s="13">
        <v>200</v>
      </c>
      <c r="G101" s="13">
        <v>-300</v>
      </c>
      <c r="H101" s="13">
        <v>-900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28400</v>
      </c>
      <c r="E102" s="13">
        <v>3800</v>
      </c>
      <c r="F102" s="13">
        <v>-22900</v>
      </c>
      <c r="G102" s="13">
        <v>22300</v>
      </c>
      <c r="H102" s="13">
        <v>1200</v>
      </c>
      <c r="I102" s="13">
        <v>2100</v>
      </c>
      <c r="J102" s="13">
        <v>2800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167900</v>
      </c>
      <c r="E8" s="13">
        <v>113000</v>
      </c>
      <c r="F8" s="13">
        <v>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48200</v>
      </c>
      <c r="F9" s="13">
        <v>43400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88000</v>
      </c>
      <c r="E10" s="13">
        <v>64800</v>
      </c>
      <c r="F10" s="13">
        <v>48800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26400</v>
      </c>
      <c r="F12" s="13">
        <v>20500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152000</v>
      </c>
      <c r="F17" s="13">
        <v>140300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-39000</v>
      </c>
      <c r="F18" s="13">
        <v>-48100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-39500</v>
      </c>
      <c r="E21" s="13">
        <v>-34300</v>
      </c>
      <c r="F21" s="13">
        <v>-44800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-46000</v>
      </c>
      <c r="E23" s="13">
        <v>-38800</v>
      </c>
      <c r="F23" s="13">
        <v>-48700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-28900</v>
      </c>
      <c r="E24" s="13">
        <v>300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-39100</v>
      </c>
      <c r="F26" s="13">
        <v>-48200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-39100</v>
      </c>
      <c r="F27" s="13">
        <v>-48200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-47200</v>
      </c>
      <c r="E33" s="13">
        <v>-39100</v>
      </c>
      <c r="F33" s="13">
        <v>-48200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-39100</v>
      </c>
      <c r="F35" s="13">
        <v>-48200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72600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25800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103200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120500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108300</v>
      </c>
      <c r="E59" s="13">
        <v>59400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63500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65500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-211500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-47200</v>
      </c>
      <c r="E81" s="13">
        <v>-39100</v>
      </c>
      <c r="F81" s="13">
        <v>-48200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4600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-25000</v>
      </c>
      <c r="F89" s="13">
        <v>-37400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-4800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-400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-30700</v>
      </c>
      <c r="F102" s="13">
        <v>-36700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44000000</v>
      </c>
      <c r="E8" s="13">
        <v>61150000</v>
      </c>
      <c r="F8" s="13">
        <v>64461000</v>
      </c>
      <c r="G8" s="13">
        <v>57733000</v>
      </c>
      <c r="H8" s="13">
        <v>69989000</v>
      </c>
      <c r="I8" s="13">
        <v>69224000</v>
      </c>
      <c r="J8" s="13">
        <v>67587000</v>
      </c>
      <c r="K8" s="13"/>
    </row>
    <row r="9" spans="1:11" x14ac:dyDescent="0.2">
      <c r="C9" s="11" t="s">
        <v>22</v>
      </c>
      <c r="D9" s="13">
        <v>36211000</v>
      </c>
      <c r="E9" s="13">
        <v>37681000</v>
      </c>
      <c r="F9" s="13">
        <v>39029000</v>
      </c>
      <c r="G9" s="13">
        <v>39807000</v>
      </c>
      <c r="H9" s="13">
        <v>44199000</v>
      </c>
      <c r="I9" s="13">
        <v>42239000</v>
      </c>
      <c r="J9" s="13">
        <v>91050000</v>
      </c>
      <c r="K9" s="13"/>
    </row>
    <row r="10" spans="1:11" x14ac:dyDescent="0.2">
      <c r="C10" s="11" t="s">
        <v>23</v>
      </c>
      <c r="D10" s="13">
        <v>7789000</v>
      </c>
      <c r="E10" s="13">
        <v>23469000</v>
      </c>
      <c r="F10" s="13">
        <v>25432000</v>
      </c>
      <c r="G10" s="13">
        <v>17926000</v>
      </c>
      <c r="H10" s="13">
        <v>25790000</v>
      </c>
      <c r="I10" s="13">
        <v>26985000</v>
      </c>
      <c r="J10" s="13">
        <v>-23463000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377000</v>
      </c>
      <c r="F14" s="13">
        <v>398000</v>
      </c>
      <c r="G14" s="13">
        <v>825000</v>
      </c>
      <c r="H14" s="13">
        <v>356000</v>
      </c>
      <c r="I14" s="13">
        <v>41000</v>
      </c>
      <c r="J14" s="13">
        <v>341000</v>
      </c>
      <c r="K14" s="13"/>
    </row>
    <row r="15" spans="1:11" x14ac:dyDescent="0.2">
      <c r="C15" s="11" t="s">
        <v>28</v>
      </c>
      <c r="D15" s="13">
        <v>674000</v>
      </c>
      <c r="E15" s="13">
        <v>722000</v>
      </c>
      <c r="F15" s="13">
        <v>590000</v>
      </c>
      <c r="G15" s="13">
        <v>824000</v>
      </c>
      <c r="H15" s="13">
        <v>1013000</v>
      </c>
      <c r="I15" s="13">
        <v>1197000</v>
      </c>
      <c r="J15" s="13">
        <v>1084000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38552000</v>
      </c>
      <c r="E17" s="13">
        <v>55687000</v>
      </c>
      <c r="F17" s="13">
        <v>58841000</v>
      </c>
      <c r="G17" s="13">
        <v>54245000</v>
      </c>
      <c r="H17" s="13">
        <v>63697000</v>
      </c>
      <c r="I17" s="13">
        <v>62691000</v>
      </c>
      <c r="J17" s="13">
        <v>61558000</v>
      </c>
      <c r="K17" s="13"/>
    </row>
    <row r="18" spans="3:11" x14ac:dyDescent="0.2">
      <c r="C18" s="11" t="s">
        <v>30</v>
      </c>
      <c r="D18" s="13">
        <v>5448000</v>
      </c>
      <c r="E18" s="13">
        <v>5463000</v>
      </c>
      <c r="F18" s="13">
        <v>5620000</v>
      </c>
      <c r="G18" s="13">
        <v>3488000</v>
      </c>
      <c r="H18" s="13">
        <v>6292000</v>
      </c>
      <c r="I18" s="13">
        <v>6533000</v>
      </c>
      <c r="J18" s="13">
        <v>6029000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73000</v>
      </c>
      <c r="F20" s="13">
        <v>124000</v>
      </c>
      <c r="G20" s="13">
        <v>283000</v>
      </c>
      <c r="H20" s="13">
        <v>131000</v>
      </c>
      <c r="I20" s="13">
        <v>13000</v>
      </c>
      <c r="J20" s="13">
        <v>13000</v>
      </c>
      <c r="K20" s="13"/>
    </row>
    <row r="21" spans="3:11" x14ac:dyDescent="0.2">
      <c r="C21" s="11" t="s">
        <v>33</v>
      </c>
      <c r="D21" s="13">
        <v>6410000</v>
      </c>
      <c r="E21" s="13">
        <v>6472000</v>
      </c>
      <c r="F21" s="13">
        <v>6525000</v>
      </c>
      <c r="G21" s="13">
        <v>4971000</v>
      </c>
      <c r="H21" s="13">
        <v>7435000</v>
      </c>
      <c r="I21" s="13">
        <v>7744000</v>
      </c>
      <c r="J21" s="13">
        <v>7127000</v>
      </c>
      <c r="K21" s="13"/>
    </row>
    <row r="22" spans="3:11" x14ac:dyDescent="0.2">
      <c r="C22" s="11" t="s">
        <v>34</v>
      </c>
      <c r="D22" s="13">
        <v>402000</v>
      </c>
      <c r="E22" s="13">
        <v>411000</v>
      </c>
      <c r="F22" s="13">
        <v>423000</v>
      </c>
      <c r="G22" s="13">
        <v>431000</v>
      </c>
      <c r="H22" s="13">
        <v>525000</v>
      </c>
      <c r="I22" s="13">
        <v>586000</v>
      </c>
      <c r="J22" s="13">
        <v>570000</v>
      </c>
      <c r="K22" s="13"/>
    </row>
    <row r="23" spans="3:11" x14ac:dyDescent="0.2">
      <c r="C23" s="11" t="s">
        <v>35</v>
      </c>
      <c r="D23" s="13">
        <v>5110000</v>
      </c>
      <c r="E23" s="13">
        <v>5125000</v>
      </c>
      <c r="F23" s="13">
        <v>5321000</v>
      </c>
      <c r="G23" s="13">
        <v>3340000</v>
      </c>
      <c r="H23" s="13">
        <v>5898000</v>
      </c>
      <c r="I23" s="13">
        <v>5960000</v>
      </c>
      <c r="J23" s="13">
        <v>5472000</v>
      </c>
      <c r="K23" s="13"/>
    </row>
    <row r="24" spans="3:11" x14ac:dyDescent="0.2">
      <c r="C24" s="11" t="s">
        <v>36</v>
      </c>
      <c r="D24" s="13">
        <v>1134000</v>
      </c>
      <c r="E24" s="13">
        <v>1816000</v>
      </c>
      <c r="F24" s="13">
        <v>1843000</v>
      </c>
      <c r="G24" s="13">
        <v>1294000</v>
      </c>
      <c r="H24" s="13">
        <v>1670000</v>
      </c>
      <c r="I24" s="13">
        <v>1701000</v>
      </c>
      <c r="J24" s="13">
        <v>1496000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3976000</v>
      </c>
      <c r="E26" s="13">
        <v>3309000</v>
      </c>
      <c r="F26" s="13">
        <v>3478000</v>
      </c>
      <c r="G26" s="13">
        <v>2046000</v>
      </c>
      <c r="H26" s="13">
        <v>4228000</v>
      </c>
      <c r="I26" s="13">
        <v>4259000</v>
      </c>
      <c r="J26" s="13">
        <v>3976000</v>
      </c>
      <c r="K26" s="13"/>
    </row>
    <row r="27" spans="3:11" x14ac:dyDescent="0.2">
      <c r="C27" s="11" t="s">
        <v>38</v>
      </c>
      <c r="D27" s="13">
        <v>3716000</v>
      </c>
      <c r="E27" s="13">
        <v>3004000</v>
      </c>
      <c r="F27" s="13">
        <v>3212000</v>
      </c>
      <c r="G27" s="13">
        <v>1842000</v>
      </c>
      <c r="H27" s="13">
        <v>3951000</v>
      </c>
      <c r="I27" s="13">
        <v>4028000</v>
      </c>
      <c r="J27" s="13">
        <v>3887000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-73000</v>
      </c>
      <c r="F32" s="13">
        <v>-124000</v>
      </c>
      <c r="G32" s="13">
        <v>-283000</v>
      </c>
      <c r="H32" s="13">
        <v>-131000</v>
      </c>
      <c r="I32" s="13">
        <v>-13000</v>
      </c>
      <c r="J32" s="13">
        <v>-13000</v>
      </c>
      <c r="K32" s="13"/>
    </row>
    <row r="33" spans="2:11" x14ac:dyDescent="0.2">
      <c r="C33" s="11" t="s">
        <v>44</v>
      </c>
      <c r="D33" s="13">
        <v>3716000</v>
      </c>
      <c r="E33" s="13">
        <v>3004000</v>
      </c>
      <c r="F33" s="13">
        <v>3212000</v>
      </c>
      <c r="G33" s="13">
        <v>1842000</v>
      </c>
      <c r="H33" s="13">
        <v>3951000</v>
      </c>
      <c r="I33" s="13">
        <v>4028000</v>
      </c>
      <c r="J33" s="13">
        <v>3887000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3716000</v>
      </c>
      <c r="E35" s="13">
        <v>3004000</v>
      </c>
      <c r="F35" s="13">
        <v>3212000</v>
      </c>
      <c r="G35" s="13">
        <v>1842000</v>
      </c>
      <c r="H35" s="13">
        <v>3951000</v>
      </c>
      <c r="I35" s="13">
        <v>4028000</v>
      </c>
      <c r="J35" s="13">
        <v>3887000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8649000</v>
      </c>
      <c r="E41" s="13">
        <v>8228000</v>
      </c>
      <c r="F41" s="13">
        <v>7197000</v>
      </c>
      <c r="G41" s="13">
        <v>8159000</v>
      </c>
      <c r="H41" s="13">
        <v>7600000</v>
      </c>
      <c r="I41" s="13">
        <v>7181000</v>
      </c>
      <c r="J41" s="13">
        <v>9098000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10758000</v>
      </c>
      <c r="E43" s="13">
        <v>10970000</v>
      </c>
      <c r="F43" s="13">
        <v>10257000</v>
      </c>
      <c r="G43" s="13">
        <v>9791000</v>
      </c>
      <c r="H43" s="13">
        <v>10380000</v>
      </c>
      <c r="I43" s="13">
        <v>11042000</v>
      </c>
      <c r="J43" s="13">
        <v>11203000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170976000</v>
      </c>
      <c r="E47" s="13">
        <v>185662000</v>
      </c>
      <c r="F47" s="13">
        <v>176274000</v>
      </c>
      <c r="G47" s="13">
        <v>176395000</v>
      </c>
      <c r="H47" s="13">
        <v>192318000</v>
      </c>
      <c r="I47" s="13">
        <v>196112000</v>
      </c>
      <c r="J47" s="13">
        <v>201229000</v>
      </c>
      <c r="K47" s="13"/>
    </row>
    <row r="48" spans="2:11" x14ac:dyDescent="0.2">
      <c r="C48" s="11" t="s">
        <v>56</v>
      </c>
      <c r="D48" s="13">
        <v>13388000</v>
      </c>
      <c r="E48" s="13">
        <v>13199000</v>
      </c>
      <c r="F48" s="13">
        <v>11515000</v>
      </c>
      <c r="G48" s="13">
        <v>11005000</v>
      </c>
      <c r="H48" s="13">
        <v>11330000</v>
      </c>
      <c r="I48" s="13">
        <v>10239000</v>
      </c>
      <c r="J48" s="13">
        <v>10091000</v>
      </c>
      <c r="K48" s="13"/>
    </row>
    <row r="49" spans="3:11" x14ac:dyDescent="0.2">
      <c r="C49" s="11" t="s">
        <v>57</v>
      </c>
      <c r="D49" s="13">
        <v>8201000</v>
      </c>
      <c r="E49" s="13">
        <v>8140000</v>
      </c>
      <c r="F49" s="13">
        <v>7615000</v>
      </c>
      <c r="G49" s="13">
        <v>7080000</v>
      </c>
      <c r="H49" s="13">
        <v>16830000</v>
      </c>
      <c r="I49" s="13">
        <v>8880000</v>
      </c>
      <c r="J49" s="13">
        <v>11662000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25481000</v>
      </c>
      <c r="E52" s="13">
        <v>30648000</v>
      </c>
      <c r="F52" s="13">
        <v>1978000</v>
      </c>
      <c r="G52" s="13">
        <v>1465000</v>
      </c>
      <c r="H52" s="13">
        <v>1609000</v>
      </c>
      <c r="I52" s="13">
        <v>2243000</v>
      </c>
      <c r="J52" s="13">
        <v>1955000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395342000</v>
      </c>
      <c r="E54" s="13">
        <v>422065000</v>
      </c>
      <c r="F54" s="13">
        <v>382348000</v>
      </c>
      <c r="G54" s="13">
        <v>381972000</v>
      </c>
      <c r="H54" s="13">
        <v>406529000</v>
      </c>
      <c r="I54" s="13">
        <v>415053000</v>
      </c>
      <c r="J54" s="13">
        <v>408831000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234437000</v>
      </c>
      <c r="E59" s="13">
        <v>252116000</v>
      </c>
      <c r="F59" s="13">
        <v>320936000</v>
      </c>
      <c r="G59" s="13">
        <v>252559000</v>
      </c>
      <c r="H59" s="13">
        <v>335539000</v>
      </c>
      <c r="I59" s="13">
        <v>266674000</v>
      </c>
      <c r="J59" s="13">
        <v>258457000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12012000</v>
      </c>
      <c r="E61" s="13">
        <v>10784000</v>
      </c>
      <c r="F61" s="13">
        <v>11212000</v>
      </c>
      <c r="G61" s="13">
        <v>10085000</v>
      </c>
      <c r="H61" s="13">
        <v>11236000</v>
      </c>
      <c r="I61" s="13">
        <v>13526000</v>
      </c>
      <c r="J61" s="13">
        <v>14053000</v>
      </c>
      <c r="K61" s="13"/>
    </row>
    <row r="62" spans="3:11" x14ac:dyDescent="0.2">
      <c r="C62" s="11" t="s">
        <v>70</v>
      </c>
      <c r="D62" s="13">
        <v>6535000</v>
      </c>
      <c r="E62" s="13">
        <v>8088000</v>
      </c>
      <c r="F62" s="13">
        <v>9009000</v>
      </c>
      <c r="G62" s="13">
        <v>7873000</v>
      </c>
      <c r="H62" s="13">
        <v>9196000</v>
      </c>
      <c r="I62" s="13">
        <v>8898000</v>
      </c>
      <c r="J62" s="13">
        <v>8751000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365153000</v>
      </c>
      <c r="E66" s="13">
        <v>389003000</v>
      </c>
      <c r="F66" s="13">
        <v>351688000</v>
      </c>
      <c r="G66" s="13">
        <v>350793000</v>
      </c>
      <c r="H66" s="13">
        <v>371794000</v>
      </c>
      <c r="I66" s="13">
        <v>382550000</v>
      </c>
      <c r="J66" s="13">
        <v>374326000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37452000</v>
      </c>
      <c r="E72" s="13">
        <v>36936000</v>
      </c>
      <c r="F72" s="13">
        <v>35812000</v>
      </c>
      <c r="G72" s="13">
        <v>34192000</v>
      </c>
      <c r="H72" s="13">
        <v>31602000</v>
      </c>
      <c r="I72" s="13">
        <v>28075000</v>
      </c>
      <c r="J72" s="13">
        <v>24403000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30189000</v>
      </c>
      <c r="E76" s="13">
        <v>33062000</v>
      </c>
      <c r="F76" s="13">
        <v>30660000</v>
      </c>
      <c r="G76" s="13">
        <v>31179000</v>
      </c>
      <c r="H76" s="13">
        <v>34735000</v>
      </c>
      <c r="I76" s="13">
        <v>32503000</v>
      </c>
      <c r="J76" s="13">
        <v>34505000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3716000</v>
      </c>
      <c r="E81" s="13">
        <v>3004000</v>
      </c>
      <c r="F81" s="13">
        <v>3212000</v>
      </c>
      <c r="G81" s="13">
        <v>1842000</v>
      </c>
      <c r="H81" s="13">
        <v>3951000</v>
      </c>
      <c r="I81" s="13">
        <v>4028000</v>
      </c>
      <c r="J81" s="13">
        <v>3887000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936000</v>
      </c>
      <c r="F83" s="13">
        <v>781000</v>
      </c>
      <c r="G83" s="13">
        <v>1200000</v>
      </c>
      <c r="H83" s="13">
        <v>1012000</v>
      </c>
      <c r="I83" s="13">
        <v>1198000</v>
      </c>
      <c r="J83" s="13">
        <v>1085000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4388000</v>
      </c>
      <c r="E89" s="13">
        <v>5206000</v>
      </c>
      <c r="F89" s="13">
        <v>1473000</v>
      </c>
      <c r="G89" s="13">
        <v>5221000</v>
      </c>
      <c r="H89" s="13">
        <v>5861000</v>
      </c>
      <c r="I89" s="13">
        <v>1992000</v>
      </c>
      <c r="J89" s="13">
        <v>2867000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-530000</v>
      </c>
      <c r="F91" s="13">
        <v>-715000</v>
      </c>
      <c r="G91" s="13">
        <v>-678000</v>
      </c>
      <c r="H91" s="13">
        <v>-1381000</v>
      </c>
      <c r="I91" s="13">
        <v>-831000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-1352000</v>
      </c>
      <c r="E94" s="13">
        <v>-856000</v>
      </c>
      <c r="F94" s="13">
        <v>-1142000</v>
      </c>
      <c r="G94" s="13">
        <v>-526000</v>
      </c>
      <c r="H94" s="13">
        <v>-1233000</v>
      </c>
      <c r="I94" s="13">
        <v>-788000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-3015000</v>
      </c>
      <c r="E96" s="13">
        <v>-2891000</v>
      </c>
      <c r="F96" s="13">
        <v>-2768000</v>
      </c>
      <c r="G96" s="13">
        <v>-2869000</v>
      </c>
      <c r="H96" s="13">
        <v>-2958000</v>
      </c>
      <c r="I96" s="13">
        <v>-2889000</v>
      </c>
      <c r="J96" s="13">
        <v>-2704000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-2457000</v>
      </c>
      <c r="E100" s="13">
        <v>-3868000</v>
      </c>
      <c r="F100" s="13">
        <v>-1296000</v>
      </c>
      <c r="G100" s="13">
        <v>-3564000</v>
      </c>
      <c r="H100" s="13">
        <v>-3241000</v>
      </c>
      <c r="I100" s="13">
        <v>-3233000</v>
      </c>
      <c r="J100" s="13">
        <v>-2318000</v>
      </c>
      <c r="K100" s="13"/>
    </row>
    <row r="101" spans="3:11" x14ac:dyDescent="0.2">
      <c r="C101" s="11" t="s">
        <v>19</v>
      </c>
      <c r="D101" s="13">
        <v>-319000</v>
      </c>
      <c r="E101" s="13">
        <v>420000</v>
      </c>
      <c r="F101" s="13">
        <v>-280000</v>
      </c>
      <c r="G101" s="13">
        <v>-714000</v>
      </c>
      <c r="H101" s="13">
        <v>-773000</v>
      </c>
      <c r="I101" s="13">
        <v>-17000</v>
      </c>
      <c r="J101" s="13">
        <v>187000</v>
      </c>
      <c r="K101" s="13"/>
    </row>
    <row r="102" spans="3:11" x14ac:dyDescent="0.2">
      <c r="C102" s="11" t="s">
        <v>20</v>
      </c>
      <c r="D102" s="13">
        <v>260000</v>
      </c>
      <c r="E102" s="13">
        <v>902000</v>
      </c>
      <c r="F102" s="13">
        <v>-1245000</v>
      </c>
      <c r="G102" s="13">
        <v>417000</v>
      </c>
      <c r="H102" s="13">
        <v>614000</v>
      </c>
      <c r="I102" s="13">
        <v>-2046000</v>
      </c>
      <c r="J102" s="13">
        <v>503000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467400</v>
      </c>
      <c r="E8" s="13">
        <v>420100</v>
      </c>
      <c r="F8" s="13">
        <v>333900</v>
      </c>
      <c r="G8" s="13">
        <v>363000</v>
      </c>
      <c r="H8" s="13">
        <v>494900</v>
      </c>
      <c r="I8" s="13">
        <v>564300</v>
      </c>
      <c r="J8" s="13">
        <v>554800</v>
      </c>
      <c r="K8" s="13"/>
    </row>
    <row r="9" spans="1:11" x14ac:dyDescent="0.2">
      <c r="C9" s="11" t="s">
        <v>22</v>
      </c>
      <c r="D9" s="13">
        <v>412500</v>
      </c>
      <c r="E9" s="13">
        <v>363500</v>
      </c>
      <c r="F9" s="13">
        <v>276300</v>
      </c>
      <c r="G9" s="13">
        <v>309000</v>
      </c>
      <c r="H9" s="13">
        <v>407400</v>
      </c>
      <c r="I9" s="13">
        <v>447000</v>
      </c>
      <c r="J9" s="13">
        <v>414900</v>
      </c>
      <c r="K9" s="13"/>
    </row>
    <row r="10" spans="1:11" x14ac:dyDescent="0.2">
      <c r="C10" s="11" t="s">
        <v>23</v>
      </c>
      <c r="D10" s="13">
        <v>54900</v>
      </c>
      <c r="E10" s="13">
        <v>56600</v>
      </c>
      <c r="F10" s="13">
        <v>57500</v>
      </c>
      <c r="G10" s="13">
        <v>54000</v>
      </c>
      <c r="H10" s="13">
        <v>87500</v>
      </c>
      <c r="I10" s="13">
        <v>117300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12600</v>
      </c>
      <c r="G12" s="13">
        <v>7600</v>
      </c>
      <c r="H12" s="13">
        <v>14600</v>
      </c>
      <c r="I12" s="13">
        <v>13600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417700</v>
      </c>
      <c r="F17" s="13">
        <v>337600</v>
      </c>
      <c r="G17" s="13">
        <v>367400</v>
      </c>
      <c r="H17" s="13">
        <v>480300</v>
      </c>
      <c r="I17" s="13">
        <v>523400</v>
      </c>
      <c r="J17" s="13">
        <v>491200</v>
      </c>
      <c r="K17" s="13"/>
    </row>
    <row r="18" spans="3:11" x14ac:dyDescent="0.2">
      <c r="C18" s="11" t="s">
        <v>30</v>
      </c>
      <c r="D18" s="13">
        <v>-1000</v>
      </c>
      <c r="E18" s="13">
        <v>2400</v>
      </c>
      <c r="F18" s="13">
        <v>-3800</v>
      </c>
      <c r="G18" s="13">
        <v>-4500</v>
      </c>
      <c r="H18" s="13">
        <v>14500</v>
      </c>
      <c r="I18" s="13">
        <v>40900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20700</v>
      </c>
      <c r="E21" s="13">
        <v>24400</v>
      </c>
      <c r="F21" s="13">
        <v>19200</v>
      </c>
      <c r="G21" s="13">
        <v>15000</v>
      </c>
      <c r="H21" s="13">
        <v>33700</v>
      </c>
      <c r="I21" s="13">
        <v>59600</v>
      </c>
      <c r="J21" s="13">
        <v>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2400</v>
      </c>
      <c r="F23" s="13">
        <v>-3800</v>
      </c>
      <c r="G23" s="13">
        <v>-4500</v>
      </c>
      <c r="H23" s="13">
        <v>14500</v>
      </c>
      <c r="I23" s="13">
        <v>40900</v>
      </c>
      <c r="J23" s="13">
        <v>63600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100</v>
      </c>
      <c r="G24" s="13">
        <v>-200</v>
      </c>
      <c r="H24" s="13">
        <v>2800</v>
      </c>
      <c r="I24" s="13">
        <v>6400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1300</v>
      </c>
      <c r="F26" s="13">
        <v>-3800</v>
      </c>
      <c r="G26" s="13">
        <v>-4200</v>
      </c>
      <c r="H26" s="13">
        <v>11800</v>
      </c>
      <c r="I26" s="13">
        <v>34500</v>
      </c>
      <c r="J26" s="13">
        <v>53700</v>
      </c>
      <c r="K26" s="13"/>
    </row>
    <row r="27" spans="3:11" x14ac:dyDescent="0.2">
      <c r="C27" s="11" t="s">
        <v>38</v>
      </c>
      <c r="D27" s="13">
        <v>-1200</v>
      </c>
      <c r="E27" s="13">
        <v>1300</v>
      </c>
      <c r="F27" s="13">
        <v>-3800</v>
      </c>
      <c r="G27" s="13">
        <v>-4200</v>
      </c>
      <c r="H27" s="13">
        <v>11800</v>
      </c>
      <c r="I27" s="13">
        <v>34500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1300</v>
      </c>
      <c r="F33" s="13">
        <v>-3800</v>
      </c>
      <c r="G33" s="13">
        <v>-4200</v>
      </c>
      <c r="H33" s="13">
        <v>11800</v>
      </c>
      <c r="I33" s="13">
        <v>34500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1300</v>
      </c>
      <c r="F35" s="13">
        <v>-3800</v>
      </c>
      <c r="G35" s="13">
        <v>-4200</v>
      </c>
      <c r="H35" s="13">
        <v>11800</v>
      </c>
      <c r="I35" s="13">
        <v>34500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111500</v>
      </c>
      <c r="F41" s="13">
        <v>133100</v>
      </c>
      <c r="G41" s="13">
        <v>121300</v>
      </c>
      <c r="H41" s="13">
        <v>82700</v>
      </c>
      <c r="I41" s="13">
        <v>111100</v>
      </c>
      <c r="J41" s="13">
        <v>122800</v>
      </c>
      <c r="K41" s="13"/>
    </row>
    <row r="42" spans="2:11" x14ac:dyDescent="0.2">
      <c r="C42" s="11" t="s">
        <v>50</v>
      </c>
      <c r="D42" s="13">
        <v>43000</v>
      </c>
      <c r="E42" s="13">
        <v>43000</v>
      </c>
      <c r="F42" s="13">
        <v>43000</v>
      </c>
      <c r="G42" s="13">
        <v>38600</v>
      </c>
      <c r="H42" s="13">
        <v>38600</v>
      </c>
      <c r="I42" s="13">
        <v>35100</v>
      </c>
      <c r="J42" s="13">
        <v>34300</v>
      </c>
      <c r="K42" s="13"/>
    </row>
    <row r="43" spans="2:11" x14ac:dyDescent="0.2">
      <c r="C43" s="11" t="s">
        <v>51</v>
      </c>
      <c r="D43" s="13">
        <v>115200</v>
      </c>
      <c r="E43" s="13">
        <v>103000</v>
      </c>
      <c r="F43" s="13">
        <v>84900</v>
      </c>
      <c r="G43" s="13">
        <v>78400</v>
      </c>
      <c r="H43" s="13">
        <v>105500</v>
      </c>
      <c r="I43" s="13">
        <v>115000</v>
      </c>
      <c r="J43" s="13">
        <v>91700</v>
      </c>
      <c r="K43" s="13"/>
    </row>
    <row r="44" spans="2:11" x14ac:dyDescent="0.2">
      <c r="C44" s="11" t="s">
        <v>52</v>
      </c>
      <c r="D44" s="13">
        <v>25500</v>
      </c>
      <c r="E44" s="13">
        <v>26400</v>
      </c>
      <c r="F44" s="13">
        <v>20600</v>
      </c>
      <c r="G44" s="13">
        <v>27000</v>
      </c>
      <c r="H44" s="13">
        <v>56700</v>
      </c>
      <c r="I44" s="13">
        <v>58600</v>
      </c>
      <c r="J44" s="13">
        <v>54100</v>
      </c>
      <c r="K44" s="13"/>
    </row>
    <row r="45" spans="2:11" x14ac:dyDescent="0.2">
      <c r="C45" s="11" t="s">
        <v>53</v>
      </c>
      <c r="D45" s="13">
        <v>6400</v>
      </c>
      <c r="E45" s="13">
        <v>37200</v>
      </c>
      <c r="F45" s="13">
        <v>24500</v>
      </c>
      <c r="G45" s="13">
        <v>18200</v>
      </c>
      <c r="H45" s="13">
        <v>41500</v>
      </c>
      <c r="I45" s="13">
        <v>30600</v>
      </c>
      <c r="J45" s="13">
        <v>30400</v>
      </c>
      <c r="K45" s="13"/>
    </row>
    <row r="46" spans="2:11" x14ac:dyDescent="0.2">
      <c r="C46" s="11" t="s">
        <v>54</v>
      </c>
      <c r="D46" s="13">
        <v>328700</v>
      </c>
      <c r="E46" s="13">
        <v>321200</v>
      </c>
      <c r="F46" s="13">
        <v>306200</v>
      </c>
      <c r="G46" s="13">
        <v>283500</v>
      </c>
      <c r="H46" s="13">
        <v>324900</v>
      </c>
      <c r="I46" s="13">
        <v>350400</v>
      </c>
      <c r="J46" s="13">
        <v>333200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163100</v>
      </c>
      <c r="E48" s="13">
        <v>188900</v>
      </c>
      <c r="F48" s="13">
        <v>204700</v>
      </c>
      <c r="G48" s="13">
        <v>223600</v>
      </c>
      <c r="H48" s="13">
        <v>226400</v>
      </c>
      <c r="I48" s="13">
        <v>221900</v>
      </c>
      <c r="J48" s="13">
        <v>208600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58300</v>
      </c>
      <c r="F52" s="13">
        <v>59400</v>
      </c>
      <c r="G52" s="13">
        <v>59600</v>
      </c>
      <c r="H52" s="13">
        <v>59500</v>
      </c>
      <c r="I52" s="13">
        <v>63900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553400</v>
      </c>
      <c r="E54" s="13">
        <v>570900</v>
      </c>
      <c r="F54" s="13">
        <v>572800</v>
      </c>
      <c r="G54" s="13">
        <v>569200</v>
      </c>
      <c r="H54" s="13">
        <v>613400</v>
      </c>
      <c r="I54" s="13">
        <v>638700</v>
      </c>
      <c r="J54" s="13">
        <v>614700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90900</v>
      </c>
      <c r="F57" s="13">
        <v>73500</v>
      </c>
      <c r="G57" s="13">
        <v>60000</v>
      </c>
      <c r="H57" s="13">
        <v>110600</v>
      </c>
      <c r="I57" s="13">
        <v>138900</v>
      </c>
      <c r="J57" s="13">
        <v>124400</v>
      </c>
      <c r="K57" s="13"/>
    </row>
    <row r="58" spans="3:11" x14ac:dyDescent="0.2">
      <c r="C58" s="11" t="s">
        <v>66</v>
      </c>
      <c r="D58" s="13">
        <v>70200</v>
      </c>
      <c r="E58" s="13">
        <v>82800</v>
      </c>
      <c r="F58" s="13">
        <v>82800</v>
      </c>
      <c r="G58" s="13">
        <v>82800</v>
      </c>
      <c r="H58" s="13">
        <v>75400</v>
      </c>
      <c r="I58" s="13">
        <v>82800</v>
      </c>
      <c r="J58" s="13">
        <v>103900</v>
      </c>
      <c r="K58" s="13"/>
    </row>
    <row r="59" spans="3:11" x14ac:dyDescent="0.2">
      <c r="C59" s="11" t="s">
        <v>67</v>
      </c>
      <c r="D59" s="13">
        <v>1800</v>
      </c>
      <c r="E59" s="13">
        <v>5200</v>
      </c>
      <c r="F59" s="13">
        <v>25900</v>
      </c>
      <c r="G59" s="13">
        <v>31900</v>
      </c>
      <c r="H59" s="13">
        <v>29600</v>
      </c>
      <c r="I59" s="13">
        <v>30800</v>
      </c>
      <c r="J59" s="13">
        <v>34500</v>
      </c>
      <c r="K59" s="13"/>
    </row>
    <row r="60" spans="3:11" x14ac:dyDescent="0.2">
      <c r="C60" s="11" t="s">
        <v>68</v>
      </c>
      <c r="D60" s="13">
        <v>162800</v>
      </c>
      <c r="E60" s="13">
        <v>178900</v>
      </c>
      <c r="F60" s="13">
        <v>182300</v>
      </c>
      <c r="G60" s="13">
        <v>174700</v>
      </c>
      <c r="H60" s="13">
        <v>215600</v>
      </c>
      <c r="I60" s="13">
        <v>252500</v>
      </c>
      <c r="J60" s="13">
        <v>262800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14000</v>
      </c>
      <c r="F62" s="13">
        <v>13900</v>
      </c>
      <c r="G62" s="13">
        <v>14000</v>
      </c>
      <c r="H62" s="13">
        <v>13100</v>
      </c>
      <c r="I62" s="13">
        <v>13300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</v>
      </c>
      <c r="E66" s="13">
        <v>192900</v>
      </c>
      <c r="F66" s="13">
        <v>196200</v>
      </c>
      <c r="G66" s="13">
        <v>188800</v>
      </c>
      <c r="H66" s="13">
        <v>228700</v>
      </c>
      <c r="I66" s="13">
        <v>265800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319700</v>
      </c>
      <c r="F72" s="13">
        <v>318400</v>
      </c>
      <c r="G72" s="13">
        <v>322200</v>
      </c>
      <c r="H72" s="13">
        <v>326500</v>
      </c>
      <c r="I72" s="13">
        <v>314700</v>
      </c>
      <c r="J72" s="13">
        <v>280200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377900</v>
      </c>
      <c r="F76" s="13">
        <v>376600</v>
      </c>
      <c r="G76" s="13">
        <v>380400</v>
      </c>
      <c r="H76" s="13">
        <v>384700</v>
      </c>
      <c r="I76" s="13">
        <v>372900</v>
      </c>
      <c r="J76" s="13">
        <v>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1300</v>
      </c>
      <c r="F81" s="13">
        <v>-3800</v>
      </c>
      <c r="G81" s="13">
        <v>-4200</v>
      </c>
      <c r="H81" s="13">
        <v>11800</v>
      </c>
      <c r="I81" s="13">
        <v>34500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22000</v>
      </c>
      <c r="F83" s="13">
        <v>23000</v>
      </c>
      <c r="G83" s="13">
        <v>19500</v>
      </c>
      <c r="H83" s="13">
        <v>19100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-13500</v>
      </c>
      <c r="F89" s="13">
        <v>26600</v>
      </c>
      <c r="G89" s="13">
        <v>43600</v>
      </c>
      <c r="H89" s="13">
        <v>15100</v>
      </c>
      <c r="I89" s="13">
        <v>41900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-5300</v>
      </c>
      <c r="F91" s="13">
        <v>-4400</v>
      </c>
      <c r="G91" s="13">
        <v>-13400</v>
      </c>
      <c r="H91" s="13">
        <v>-7100</v>
      </c>
      <c r="I91" s="13">
        <v>-26000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-5700</v>
      </c>
      <c r="F94" s="13">
        <v>-9400</v>
      </c>
      <c r="G94" s="13">
        <v>-8800</v>
      </c>
      <c r="H94" s="13">
        <v>-32000</v>
      </c>
      <c r="I94" s="13">
        <v>-26900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-2600</v>
      </c>
      <c r="F100" s="13">
        <v>-5300</v>
      </c>
      <c r="G100" s="13">
        <v>3700</v>
      </c>
      <c r="H100" s="13">
        <v>-11500</v>
      </c>
      <c r="I100" s="13">
        <v>-26900</v>
      </c>
      <c r="J100" s="13">
        <v>-54600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-21500</v>
      </c>
      <c r="F102" s="13">
        <v>11800</v>
      </c>
      <c r="G102" s="13">
        <v>38600</v>
      </c>
      <c r="H102" s="13">
        <v>-28500</v>
      </c>
      <c r="I102" s="13">
        <v>-11700</v>
      </c>
      <c r="J102" s="13">
        <v>14500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53000</v>
      </c>
      <c r="E8" s="13">
        <v>51800</v>
      </c>
      <c r="F8" s="13">
        <v>11000</v>
      </c>
      <c r="G8" s="13">
        <v>9700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2600</v>
      </c>
      <c r="G12" s="13">
        <v>900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4700</v>
      </c>
      <c r="F14" s="13">
        <v>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63900</v>
      </c>
      <c r="F17" s="13">
        <v>48900</v>
      </c>
      <c r="G17" s="13">
        <v>29600</v>
      </c>
      <c r="H17" s="13">
        <v>14400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-33400</v>
      </c>
      <c r="E18" s="13">
        <v>-12100</v>
      </c>
      <c r="F18" s="13">
        <v>-37900</v>
      </c>
      <c r="G18" s="13">
        <v>-20000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3000</v>
      </c>
      <c r="F20" s="13">
        <v>-100</v>
      </c>
      <c r="G20" s="13">
        <v>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-6300</v>
      </c>
      <c r="F21" s="13">
        <v>-36900</v>
      </c>
      <c r="G21" s="13">
        <v>-18600</v>
      </c>
      <c r="H21" s="13">
        <v>-12500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1000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</v>
      </c>
      <c r="E23" s="13">
        <v>-10000</v>
      </c>
      <c r="F23" s="13">
        <v>-38900</v>
      </c>
      <c r="G23" s="13">
        <v>-19100</v>
      </c>
      <c r="H23" s="13">
        <v>-12900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>
        <v>-5100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-10400</v>
      </c>
      <c r="F26" s="13">
        <v>-33800</v>
      </c>
      <c r="G26" s="13">
        <v>-19200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-10400</v>
      </c>
      <c r="F27" s="13">
        <v>-33800</v>
      </c>
      <c r="G27" s="13">
        <v>-19200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-3000</v>
      </c>
      <c r="F32" s="13">
        <v>100</v>
      </c>
      <c r="G32" s="13">
        <v>-800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-10400</v>
      </c>
      <c r="F33" s="13">
        <v>-33800</v>
      </c>
      <c r="G33" s="13">
        <v>-19200</v>
      </c>
      <c r="H33" s="13">
        <v>-12900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-10400</v>
      </c>
      <c r="F35" s="13">
        <v>-33800</v>
      </c>
      <c r="G35" s="13">
        <v>-19200</v>
      </c>
      <c r="H35" s="13">
        <v>-12900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35900</v>
      </c>
      <c r="F41" s="13">
        <v>16400</v>
      </c>
      <c r="G41" s="13">
        <v>11500</v>
      </c>
      <c r="H41" s="13">
        <v>46800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158000</v>
      </c>
      <c r="E42" s="13">
        <v>51900</v>
      </c>
      <c r="F42" s="13">
        <v>23800</v>
      </c>
      <c r="G42" s="13">
        <v>3600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2300</v>
      </c>
      <c r="F43" s="13">
        <v>4300</v>
      </c>
      <c r="G43" s="13">
        <v>2300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204400</v>
      </c>
      <c r="E46" s="13">
        <v>92300</v>
      </c>
      <c r="F46" s="13">
        <v>46500</v>
      </c>
      <c r="G46" s="13">
        <v>17700</v>
      </c>
      <c r="H46" s="13">
        <v>50000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7200</v>
      </c>
      <c r="F48" s="13">
        <v>6700</v>
      </c>
      <c r="G48" s="13">
        <v>800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31200</v>
      </c>
      <c r="F49" s="13">
        <v>32600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8100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</v>
      </c>
      <c r="E54" s="13">
        <v>132000</v>
      </c>
      <c r="F54" s="13">
        <v>94000</v>
      </c>
      <c r="G54" s="13">
        <v>23100</v>
      </c>
      <c r="H54" s="13">
        <v>50700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3000</v>
      </c>
      <c r="G57" s="13">
        <v>2100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13000</v>
      </c>
      <c r="F59" s="13">
        <v>13600</v>
      </c>
      <c r="G59" s="13">
        <v>2700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14700</v>
      </c>
      <c r="F60" s="13">
        <v>16600</v>
      </c>
      <c r="G60" s="13">
        <v>4900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33800</v>
      </c>
      <c r="E62" s="13">
        <v>900</v>
      </c>
      <c r="F62" s="13">
        <v>5200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15500</v>
      </c>
      <c r="F66" s="13">
        <v>26100</v>
      </c>
      <c r="G66" s="13">
        <v>4900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-108700</v>
      </c>
      <c r="F72" s="13">
        <v>-97800</v>
      </c>
      <c r="G72" s="13">
        <v>-63600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116400</v>
      </c>
      <c r="F76" s="13">
        <v>9000</v>
      </c>
      <c r="G76" s="13">
        <v>18200</v>
      </c>
      <c r="H76" s="13">
        <v>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-10400</v>
      </c>
      <c r="F81" s="13">
        <v>-33800</v>
      </c>
      <c r="G81" s="13">
        <v>-19200</v>
      </c>
      <c r="H81" s="13">
        <v>-12900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1000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200</v>
      </c>
      <c r="F89" s="13">
        <v>-35200</v>
      </c>
      <c r="G89" s="13">
        <v>-22200</v>
      </c>
      <c r="H89" s="13">
        <v>-7000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-4400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-30900</v>
      </c>
      <c r="F94" s="13">
        <v>-25500</v>
      </c>
      <c r="G94" s="13">
        <v>-9200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50000</v>
      </c>
      <c r="F100" s="13">
        <v>64800</v>
      </c>
      <c r="G100" s="13">
        <v>1500</v>
      </c>
      <c r="H100" s="13">
        <v>46400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800</v>
      </c>
      <c r="G101" s="13">
        <v>-5500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19500</v>
      </c>
      <c r="F102" s="13">
        <v>4900</v>
      </c>
      <c r="G102" s="13">
        <v>-35300</v>
      </c>
      <c r="H102" s="13">
        <v>37800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800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22800</v>
      </c>
      <c r="F12" s="13">
        <v>16800</v>
      </c>
      <c r="G12" s="13">
        <v>7400</v>
      </c>
      <c r="H12" s="13">
        <v>2400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32800</v>
      </c>
      <c r="F17" s="13">
        <v>23200</v>
      </c>
      <c r="G17" s="13">
        <v>12800</v>
      </c>
      <c r="H17" s="13">
        <v>6500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-23200</v>
      </c>
      <c r="G18" s="13">
        <v>-12500</v>
      </c>
      <c r="H18" s="13">
        <v>-5700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-39800</v>
      </c>
      <c r="E21" s="13">
        <v>-31900</v>
      </c>
      <c r="F21" s="13">
        <v>-23300</v>
      </c>
      <c r="G21" s="13">
        <v>-12500</v>
      </c>
      <c r="H21" s="13">
        <v>-5600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-32000</v>
      </c>
      <c r="F23" s="13">
        <v>-23400</v>
      </c>
      <c r="G23" s="13">
        <v>-12500</v>
      </c>
      <c r="H23" s="13">
        <v>-5700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-32000</v>
      </c>
      <c r="F26" s="13">
        <v>-23400</v>
      </c>
      <c r="G26" s="13">
        <v>-12600</v>
      </c>
      <c r="H26" s="13">
        <v>-5700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-39900</v>
      </c>
      <c r="E27" s="13">
        <v>-32000</v>
      </c>
      <c r="F27" s="13">
        <v>-23400</v>
      </c>
      <c r="G27" s="13">
        <v>-12600</v>
      </c>
      <c r="H27" s="13">
        <v>-5800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-39900</v>
      </c>
      <c r="E33" s="13">
        <v>-32000</v>
      </c>
      <c r="F33" s="13">
        <v>-23400</v>
      </c>
      <c r="G33" s="13">
        <v>-12600</v>
      </c>
      <c r="H33" s="13">
        <v>-5800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-32000</v>
      </c>
      <c r="F35" s="13">
        <v>-23400</v>
      </c>
      <c r="G35" s="13">
        <v>-12600</v>
      </c>
      <c r="H35" s="13">
        <v>-5800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62500</v>
      </c>
      <c r="F41" s="13">
        <v>31000</v>
      </c>
      <c r="G41" s="13">
        <v>41500</v>
      </c>
      <c r="H41" s="13">
        <v>9300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3600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1800</v>
      </c>
      <c r="G45" s="13">
        <v>1900</v>
      </c>
      <c r="H45" s="13">
        <v>2300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67000</v>
      </c>
      <c r="E46" s="13">
        <v>68200</v>
      </c>
      <c r="F46" s="13">
        <v>36400</v>
      </c>
      <c r="G46" s="13">
        <v>43400</v>
      </c>
      <c r="H46" s="13">
        <v>11600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>
        <v>0</v>
      </c>
      <c r="H52" s="13">
        <v>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69100</v>
      </c>
      <c r="F54" s="13">
        <v>36600</v>
      </c>
      <c r="G54" s="13">
        <v>43600</v>
      </c>
      <c r="H54" s="13">
        <v>11600</v>
      </c>
      <c r="I54" s="13">
        <v>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1800</v>
      </c>
      <c r="G57" s="13">
        <v>800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5100</v>
      </c>
      <c r="G59" s="13">
        <v>3100</v>
      </c>
      <c r="H59" s="13">
        <v>2800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9700</v>
      </c>
      <c r="E60" s="13">
        <v>7400</v>
      </c>
      <c r="F60" s="13">
        <v>7000</v>
      </c>
      <c r="G60" s="13">
        <v>3900</v>
      </c>
      <c r="H60" s="13">
        <v>3100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8100</v>
      </c>
      <c r="F66" s="13">
        <v>7000</v>
      </c>
      <c r="G66" s="13">
        <v>3900</v>
      </c>
      <c r="H66" s="13">
        <v>3100</v>
      </c>
      <c r="I66" s="13">
        <v>3100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16500</v>
      </c>
      <c r="I70" s="13">
        <v>3200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-78000</v>
      </c>
      <c r="F72" s="13">
        <v>-46000</v>
      </c>
      <c r="G72" s="13">
        <v>-22600</v>
      </c>
      <c r="H72" s="13">
        <v>-10000</v>
      </c>
      <c r="I72" s="13">
        <v>-4400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60900</v>
      </c>
      <c r="F76" s="13">
        <v>29600</v>
      </c>
      <c r="G76" s="13">
        <v>39700</v>
      </c>
      <c r="H76" s="13">
        <v>-8000</v>
      </c>
      <c r="I76" s="13">
        <v>-4400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-39900</v>
      </c>
      <c r="E81" s="13">
        <v>-32000</v>
      </c>
      <c r="F81" s="13">
        <v>-23400</v>
      </c>
      <c r="G81" s="13">
        <v>-12600</v>
      </c>
      <c r="H81" s="13">
        <v>-5800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-25800</v>
      </c>
      <c r="F89" s="13">
        <v>-20400</v>
      </c>
      <c r="G89" s="13">
        <v>-9800</v>
      </c>
      <c r="H89" s="13">
        <v>-3500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57500</v>
      </c>
      <c r="F100" s="13">
        <v>10000</v>
      </c>
      <c r="G100" s="13">
        <v>42200</v>
      </c>
      <c r="H100" s="13">
        <v>12700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31500</v>
      </c>
      <c r="F102" s="13">
        <v>-10500</v>
      </c>
      <c r="G102" s="13">
        <v>32200</v>
      </c>
      <c r="H102" s="13">
        <v>9200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31900</v>
      </c>
      <c r="E8" s="13">
        <v>23400</v>
      </c>
      <c r="F8" s="13">
        <v>13300</v>
      </c>
      <c r="G8" s="13">
        <v>11600</v>
      </c>
      <c r="H8" s="13">
        <v>11100</v>
      </c>
      <c r="I8" s="13">
        <v>21700</v>
      </c>
      <c r="J8" s="13">
        <v>39700</v>
      </c>
      <c r="K8" s="13"/>
    </row>
    <row r="9" spans="1:11" x14ac:dyDescent="0.2">
      <c r="C9" s="11" t="s">
        <v>22</v>
      </c>
      <c r="D9" s="13">
        <v>6000</v>
      </c>
      <c r="E9" s="13">
        <v>4800</v>
      </c>
      <c r="F9" s="13">
        <v>3500</v>
      </c>
      <c r="G9" s="13">
        <v>4900</v>
      </c>
      <c r="H9" s="13">
        <v>7600</v>
      </c>
      <c r="I9" s="13">
        <v>8100</v>
      </c>
      <c r="J9" s="13">
        <v>8800</v>
      </c>
      <c r="K9" s="13"/>
    </row>
    <row r="10" spans="1:11" x14ac:dyDescent="0.2">
      <c r="C10" s="11" t="s">
        <v>23</v>
      </c>
      <c r="D10" s="13">
        <v>25900</v>
      </c>
      <c r="E10" s="13">
        <v>18600</v>
      </c>
      <c r="F10" s="13">
        <v>9800</v>
      </c>
      <c r="G10" s="13">
        <v>6700</v>
      </c>
      <c r="H10" s="13">
        <v>3500</v>
      </c>
      <c r="I10" s="13">
        <v>13500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300</v>
      </c>
      <c r="H12" s="13">
        <v>1000</v>
      </c>
      <c r="I12" s="13">
        <v>2100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14500</v>
      </c>
      <c r="F17" s="13">
        <v>12700</v>
      </c>
      <c r="G17" s="13">
        <v>14100</v>
      </c>
      <c r="H17" s="13">
        <v>16800</v>
      </c>
      <c r="I17" s="13">
        <v>29300</v>
      </c>
      <c r="J17" s="13">
        <v>36900</v>
      </c>
      <c r="K17" s="13"/>
    </row>
    <row r="18" spans="3:11" x14ac:dyDescent="0.2">
      <c r="C18" s="11" t="s">
        <v>30</v>
      </c>
      <c r="D18" s="13">
        <v>10400</v>
      </c>
      <c r="E18" s="13">
        <v>8900</v>
      </c>
      <c r="F18" s="13">
        <v>600</v>
      </c>
      <c r="G18" s="13">
        <v>-2500</v>
      </c>
      <c r="H18" s="13">
        <v>-5700</v>
      </c>
      <c r="I18" s="13">
        <v>-7600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9200</v>
      </c>
      <c r="F21" s="13">
        <v>900</v>
      </c>
      <c r="G21" s="13">
        <v>-2100</v>
      </c>
      <c r="H21" s="13">
        <v>-5100</v>
      </c>
      <c r="I21" s="13">
        <v>-6700</v>
      </c>
      <c r="J21" s="13">
        <v>3700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400</v>
      </c>
      <c r="G22" s="13">
        <v>500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10200</v>
      </c>
      <c r="E23" s="13">
        <v>7500</v>
      </c>
      <c r="F23" s="13">
        <v>100</v>
      </c>
      <c r="G23" s="13">
        <v>-3000</v>
      </c>
      <c r="H23" s="13">
        <v>-6300</v>
      </c>
      <c r="I23" s="13">
        <v>-8100</v>
      </c>
      <c r="J23" s="13">
        <v>2300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-100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7400</v>
      </c>
      <c r="F26" s="13">
        <v>100</v>
      </c>
      <c r="G26" s="13">
        <v>-2900</v>
      </c>
      <c r="H26" s="13">
        <v>-6200</v>
      </c>
      <c r="I26" s="13">
        <v>-7300</v>
      </c>
      <c r="J26" s="13">
        <v>1500</v>
      </c>
      <c r="K26" s="13"/>
    </row>
    <row r="27" spans="3:11" x14ac:dyDescent="0.2">
      <c r="C27" s="11" t="s">
        <v>38</v>
      </c>
      <c r="D27" s="13">
        <v>9600</v>
      </c>
      <c r="E27" s="13">
        <v>7400</v>
      </c>
      <c r="F27" s="13">
        <v>100</v>
      </c>
      <c r="G27" s="13">
        <v>-2900</v>
      </c>
      <c r="H27" s="13">
        <v>-6200</v>
      </c>
      <c r="I27" s="13">
        <v>-7300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7400</v>
      </c>
      <c r="F33" s="13">
        <v>100</v>
      </c>
      <c r="G33" s="13">
        <v>-2900</v>
      </c>
      <c r="H33" s="13">
        <v>-6200</v>
      </c>
      <c r="I33" s="13">
        <v>-7300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7400</v>
      </c>
      <c r="F35" s="13">
        <v>100</v>
      </c>
      <c r="G35" s="13">
        <v>-2900</v>
      </c>
      <c r="H35" s="13">
        <v>-6200</v>
      </c>
      <c r="I35" s="13">
        <v>-7300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5600</v>
      </c>
      <c r="F41" s="13">
        <v>200</v>
      </c>
      <c r="G41" s="13">
        <v>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3000</v>
      </c>
      <c r="G43" s="13">
        <v>2400</v>
      </c>
      <c r="H43" s="13">
        <v>3500</v>
      </c>
      <c r="I43" s="13">
        <v>7900</v>
      </c>
      <c r="J43" s="13">
        <v>12200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100</v>
      </c>
      <c r="G44" s="13">
        <v>300</v>
      </c>
      <c r="H44" s="13">
        <v>1900</v>
      </c>
      <c r="I44" s="13">
        <v>5000</v>
      </c>
      <c r="J44" s="13">
        <v>6200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0</v>
      </c>
      <c r="H45" s="13">
        <v>300</v>
      </c>
      <c r="I45" s="13">
        <v>500</v>
      </c>
      <c r="J45" s="13">
        <v>2200</v>
      </c>
      <c r="K45" s="13"/>
    </row>
    <row r="46" spans="2:11" x14ac:dyDescent="0.2">
      <c r="C46" s="11" t="s">
        <v>54</v>
      </c>
      <c r="D46" s="13">
        <v>14300</v>
      </c>
      <c r="E46" s="13">
        <v>8400</v>
      </c>
      <c r="F46" s="13">
        <v>3400</v>
      </c>
      <c r="G46" s="13">
        <v>2800</v>
      </c>
      <c r="H46" s="13">
        <v>5700</v>
      </c>
      <c r="I46" s="13">
        <v>13700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600</v>
      </c>
      <c r="G48" s="13">
        <v>800</v>
      </c>
      <c r="H48" s="13">
        <v>1300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100</v>
      </c>
      <c r="G52" s="13">
        <v>100</v>
      </c>
      <c r="H52" s="13">
        <v>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8900</v>
      </c>
      <c r="F54" s="13">
        <v>4100</v>
      </c>
      <c r="G54" s="13">
        <v>3700</v>
      </c>
      <c r="H54" s="13">
        <v>7100</v>
      </c>
      <c r="I54" s="13">
        <v>17200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2900</v>
      </c>
      <c r="G57" s="13">
        <v>2500</v>
      </c>
      <c r="H57" s="13">
        <v>2500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2900</v>
      </c>
      <c r="G58" s="13">
        <v>4100</v>
      </c>
      <c r="H58" s="13">
        <v>4500</v>
      </c>
      <c r="I58" s="13">
        <v>5900</v>
      </c>
      <c r="J58" s="13">
        <v>6000</v>
      </c>
      <c r="K58" s="13"/>
    </row>
    <row r="59" spans="3:11" x14ac:dyDescent="0.2">
      <c r="C59" s="11" t="s">
        <v>67</v>
      </c>
      <c r="D59" s="13">
        <v>4800</v>
      </c>
      <c r="E59" s="13">
        <v>1400</v>
      </c>
      <c r="F59" s="13">
        <v>2000</v>
      </c>
      <c r="G59" s="13">
        <v>1000</v>
      </c>
      <c r="H59" s="13">
        <v>1000</v>
      </c>
      <c r="I59" s="13">
        <v>1000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4000</v>
      </c>
      <c r="F60" s="13">
        <v>7700</v>
      </c>
      <c r="G60" s="13">
        <v>7500</v>
      </c>
      <c r="H60" s="13">
        <v>8100</v>
      </c>
      <c r="I60" s="13">
        <v>9700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3900</v>
      </c>
      <c r="F66" s="13">
        <v>7800</v>
      </c>
      <c r="G66" s="13">
        <v>7700</v>
      </c>
      <c r="H66" s="13">
        <v>8300</v>
      </c>
      <c r="I66" s="13">
        <v>12300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-2400</v>
      </c>
      <c r="F72" s="13">
        <v>-9800</v>
      </c>
      <c r="G72" s="13">
        <v>-9800</v>
      </c>
      <c r="H72" s="13">
        <v>-6900</v>
      </c>
      <c r="I72" s="13">
        <v>-700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5000</v>
      </c>
      <c r="F76" s="13">
        <v>-3700</v>
      </c>
      <c r="G76" s="13">
        <v>-4000</v>
      </c>
      <c r="H76" s="13">
        <v>-1200</v>
      </c>
      <c r="I76" s="13">
        <v>4900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9600</v>
      </c>
      <c r="E81" s="13">
        <v>7400</v>
      </c>
      <c r="F81" s="13">
        <v>100</v>
      </c>
      <c r="G81" s="13">
        <v>-2900</v>
      </c>
      <c r="H81" s="13">
        <v>-6200</v>
      </c>
      <c r="I81" s="13">
        <v>-7300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8300</v>
      </c>
      <c r="F89" s="13">
        <v>1800</v>
      </c>
      <c r="G89" s="13">
        <v>300</v>
      </c>
      <c r="H89" s="13">
        <v>1000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 t="s">
        <v>92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-200</v>
      </c>
      <c r="G94" s="13">
        <v>100</v>
      </c>
      <c r="H94" s="13">
        <v>0</v>
      </c>
      <c r="I94" s="13">
        <v>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-2900</v>
      </c>
      <c r="F100" s="13">
        <v>-1300</v>
      </c>
      <c r="G100" s="13">
        <v>-500</v>
      </c>
      <c r="H100" s="13">
        <v>-1200</v>
      </c>
      <c r="I100" s="13">
        <v>-200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5300</v>
      </c>
      <c r="F102" s="13">
        <v>200</v>
      </c>
      <c r="G102" s="13">
        <v>-100</v>
      </c>
      <c r="H102" s="13">
        <v>-300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39100</v>
      </c>
      <c r="J8" s="13">
        <v>38500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37700</v>
      </c>
      <c r="J9" s="13">
        <v>37100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200</v>
      </c>
      <c r="G17" s="13">
        <v>400</v>
      </c>
      <c r="H17" s="13">
        <v>200</v>
      </c>
      <c r="I17" s="13">
        <v>39200</v>
      </c>
      <c r="J17" s="13">
        <v>38400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-200</v>
      </c>
      <c r="G21" s="13" t="s">
        <v>92</v>
      </c>
      <c r="H21" s="13">
        <v>-200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-200</v>
      </c>
      <c r="G23" s="13">
        <v>-400</v>
      </c>
      <c r="H23" s="13">
        <v>-200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-200</v>
      </c>
      <c r="G26" s="13">
        <v>-400</v>
      </c>
      <c r="H26" s="13">
        <v>-200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-900</v>
      </c>
      <c r="E27" s="13">
        <v>-200</v>
      </c>
      <c r="F27" s="13">
        <v>-200</v>
      </c>
      <c r="G27" s="13">
        <v>-400</v>
      </c>
      <c r="H27" s="13">
        <v>-200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</v>
      </c>
      <c r="F33" s="13">
        <v>-200</v>
      </c>
      <c r="G33" s="13">
        <v>-400</v>
      </c>
      <c r="H33" s="13">
        <v>-200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</v>
      </c>
      <c r="F35" s="13">
        <v>-200</v>
      </c>
      <c r="G35" s="13">
        <v>-400</v>
      </c>
      <c r="H35" s="13">
        <v>-200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1900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4900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0</v>
      </c>
      <c r="H54" s="13">
        <v>0</v>
      </c>
      <c r="I54" s="13">
        <v>5000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100</v>
      </c>
      <c r="I57" s="13">
        <v>2200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0</v>
      </c>
      <c r="G59" s="13">
        <v>0</v>
      </c>
      <c r="H59" s="13">
        <v>0</v>
      </c>
      <c r="I59" s="13">
        <v>1900</v>
      </c>
      <c r="J59" s="13">
        <v>2500</v>
      </c>
      <c r="K59" s="13"/>
    </row>
    <row r="60" spans="3:11" x14ac:dyDescent="0.2">
      <c r="C60" s="11" t="s">
        <v>68</v>
      </c>
      <c r="D60" s="13">
        <v>1200</v>
      </c>
      <c r="E60" s="13">
        <v>400</v>
      </c>
      <c r="F60" s="13">
        <v>400</v>
      </c>
      <c r="G60" s="13">
        <v>200</v>
      </c>
      <c r="H60" s="13">
        <v>100</v>
      </c>
      <c r="I60" s="13">
        <v>4100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200</v>
      </c>
      <c r="H66" s="13">
        <v>100</v>
      </c>
      <c r="I66" s="13">
        <v>4400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-1800</v>
      </c>
      <c r="F72" s="13">
        <v>-1600</v>
      </c>
      <c r="G72" s="13">
        <v>-1400</v>
      </c>
      <c r="H72" s="13">
        <v>-1000</v>
      </c>
      <c r="I72" s="13">
        <v>-1300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-400</v>
      </c>
      <c r="G76" s="13">
        <v>-200</v>
      </c>
      <c r="H76" s="13">
        <v>-100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-200</v>
      </c>
      <c r="F81" s="13">
        <v>-200</v>
      </c>
      <c r="G81" s="13">
        <v>-400</v>
      </c>
      <c r="H81" s="13">
        <v>-200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-200</v>
      </c>
      <c r="H89" s="13">
        <v>-100</v>
      </c>
      <c r="I89" s="13">
        <v>-1100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-1100</v>
      </c>
      <c r="J102" s="13">
        <v>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Sheet1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ZMTP</vt:lpstr>
      <vt:lpstr>ZN</vt:lpstr>
      <vt:lpstr>ZNGA</vt:lpstr>
      <vt:lpstr>ZNGY</vt:lpstr>
      <vt:lpstr>ZNH</vt:lpstr>
      <vt:lpstr>ZNRG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2019-04-06T18:13:59Z</dcterms:modified>
</cp:coreProperties>
</file>